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F:\FORMULACION POA 2016\SEDI 2016\"/>
    </mc:Choice>
  </mc:AlternateContent>
  <bookViews>
    <workbookView xWindow="0" yWindow="0" windowWidth="19440" windowHeight="7620" tabRatio="794"/>
  </bookViews>
  <sheets>
    <sheet name="PLAN DE TRABAJO" sheetId="17" r:id="rId1"/>
    <sheet name="PE-DICU" sheetId="1" state="hidden" r:id="rId2"/>
    <sheet name="POA DICU" sheetId="4" state="hidden" r:id="rId3"/>
    <sheet name="PE-DSEP" sheetId="3" state="hidden" r:id="rId4"/>
    <sheet name="POA DSEP" sheetId="2" state="hidden" r:id="rId5"/>
    <sheet name="FUNCIONES" sheetId="18" state="hidden" r:id="rId6"/>
  </sheets>
  <definedNames>
    <definedName name="_xlnm._FilterDatabase" localSheetId="0" hidden="1">'PLAN DE TRABAJO'!$A$3:$Q$5</definedName>
    <definedName name="_xlnm._FilterDatabase" localSheetId="4" hidden="1">'POA DSEP'!$A$5:$K$41</definedName>
    <definedName name="_xlnm.Print_Area" localSheetId="0">'PLAN DE TRABAJO'!#REF!</definedName>
    <definedName name="_xlnm.Print_Area" localSheetId="2">'POA DICU'!$A$1:$K$50</definedName>
    <definedName name="_xlnm.Print_Area" localSheetId="4">'POA DSEP'!$A$1:$K$42</definedName>
    <definedName name="_xlnm.Print_Titles" localSheetId="1">'PE-DICU'!$1:$4</definedName>
    <definedName name="_xlnm.Print_Titles" localSheetId="3">'PE-DSEP'!$1:$4</definedName>
    <definedName name="_xlnm.Print_Titles" localSheetId="2">'POA DICU'!$5:$7</definedName>
    <definedName name="_xlnm.Print_Titles" localSheetId="4">'POA DSEP'!$5:$7</definedName>
  </definedNames>
  <calcPr calcId="152511"/>
  <extLst>
    <ext xmlns:mx="http://schemas.microsoft.com/office/mac/excel/2008/main" uri="{7523E5D3-25F3-A5E0-1632-64F254C22452}">
      <mx:ArchID Flags="2"/>
    </ext>
  </extLst>
</workbook>
</file>

<file path=xl/sharedStrings.xml><?xml version="1.0" encoding="utf-8"?>
<sst xmlns="http://schemas.openxmlformats.org/spreadsheetml/2006/main" count="703" uniqueCount="571">
  <si>
    <t xml:space="preserve">PLANIFICACIÓN ESTRATÉGICA </t>
  </si>
  <si>
    <t>DIRECCIÓN DE INVESTIGACIÓN CIENTÍFICA 2014-2018</t>
  </si>
  <si>
    <t>OBJETIVO ESTRATÉGICO</t>
  </si>
  <si>
    <t xml:space="preserve">ÁREAS ESTRATÉGICAS </t>
  </si>
  <si>
    <t xml:space="preserve">RESULTADOS/METAS </t>
  </si>
  <si>
    <t xml:space="preserve">INDICADORES </t>
  </si>
  <si>
    <t xml:space="preserve">ACCIONES ESTRATÉGICAS </t>
  </si>
  <si>
    <t>RESPONSABLES</t>
  </si>
  <si>
    <t xml:space="preserve">Consolidar el sistema de investigación científica y tecnológica de la UNAH, para posicionarse en una situación de liderazgo nacional y regional, tanto del conocimiento como de sus aplicaciones, desarrollando una investigación de impacto nacional y con reconocimiento internacional, ampliamente integrada a la docencia, especialmente al postgrado y vinculada a la solución de problemas, promoviendo sustantivamente el desarrollo del país.
</t>
  </si>
  <si>
    <r>
      <t>a) Desarrollar mecanismos de</t>
    </r>
    <r>
      <rPr>
        <b/>
        <sz val="14.5"/>
        <rFont val="Arial"/>
        <family val="2"/>
      </rPr>
      <t xml:space="preserve"> fomento de la investigación,</t>
    </r>
    <r>
      <rPr>
        <sz val="14.5"/>
        <rFont val="Arial"/>
        <family val="2"/>
      </rPr>
      <t xml:space="preserve"> con</t>
    </r>
    <r>
      <rPr>
        <b/>
        <sz val="14.5"/>
        <rFont val="Arial"/>
        <family val="2"/>
      </rPr>
      <t xml:space="preserve"> </t>
    </r>
    <r>
      <rPr>
        <sz val="14.5"/>
        <rFont val="Arial"/>
        <family val="2"/>
      </rPr>
      <t xml:space="preserve">acciones de promoción de actividades para reconocer, estimular y fortalecer la investigación científica, el desarrollo tecnológico y la innovación, en el marco de las prioridades de investigación.
</t>
    </r>
  </si>
  <si>
    <t>a.1) La Dirección de Investigación Científica registra proyectos de investigación enmarcados en los temas prioritarios de la UNAH y de la facultad o centro regional a la cual están adscritas.</t>
  </si>
  <si>
    <t xml:space="preserve">Registro de, al menos, (1) proyecto de investigación por cada facultad y centro regional.
(18 por año)
</t>
  </si>
  <si>
    <t>Registrar proyectos de investigación multidisciplinarios o interdisciplinarios entre institutos de investigación y las carreras de grado y posgrado de las facultades y centros regionales.</t>
  </si>
  <si>
    <t>Dirección de Investigación Científica</t>
  </si>
  <si>
    <t xml:space="preserve">a.2) La Dirección de Investigación Científica promueve la participación de los profesores y estudiantes de las facultades y los centros regionales a concursar por fondos de investigación a nivel interno o externo. </t>
  </si>
  <si>
    <t xml:space="preserve">Otorgamiento de, al menos 243 becas de investigación con la participación de profesores y estudiantes de facultades y centros regionales de la UNAH.
</t>
  </si>
  <si>
    <t>Promover la participación de profesores en el programa de becas de investigación financiadas por la UNAH.</t>
  </si>
  <si>
    <t>a.3) La Dirección de Investigación Científica apoya a las facultades y centros regionales en la gestión de financiamiento de becas de investigación con recursos externos.</t>
  </si>
  <si>
    <t>Propuestas de 11 proyectos sometidos a concurso para ser financiados con recursos externos.</t>
  </si>
  <si>
    <t>Mapear convocatorias para la financiación de proyectos con recursos externos adecuados para la participación de investigadores y grupos de investigación y apoyar la formulación de sus propuestas de proyectos que se presentaran a fondos concursables.</t>
  </si>
  <si>
    <t xml:space="preserve">a.4) La Dirección de Investigación Científica promueve el reconocimiento institucional de profesores investigadores con los siguientes premios: 
• Investigación Científica UNAH 2014, (4 categorías)
• Excelencia en la Investigación, (2 categorías)
• Ideas sobre tecnología e innovación, (2 categorías)
• Ensayo sobre investigación, transferencia tecnológica e innovación
• Excelencia en Gestión de la investigación 
</t>
  </si>
  <si>
    <t xml:space="preserve">Otorgamiento de 10 premios anuales correspondientes a 4 categorías a profesores y estudiantes de las facultades y centros regionales de la UNAH.
</t>
  </si>
  <si>
    <t>Promover el otorgamiento de premios a la investigación como reconocimiento a la labor y trayectoria investigativa.</t>
  </si>
  <si>
    <t xml:space="preserve">• Ensayo sobre investigación, transferencia tecnológica e innovación
• Excelencia en Gestión de la investigación 
</t>
  </si>
  <si>
    <t>a.5) La Dirección de Investigación Científica impulsa la asignación de investigación como carga académica en la UNAH, con el desarrollo de proyectos de investigación.</t>
  </si>
  <si>
    <t xml:space="preserve">Registrados 64 proyectos de investigación como carga académica. 
</t>
  </si>
  <si>
    <t>Estimular la investigación científica como carga académica, en estrecha relación con la Secretaría Ejecutiva de Desarrollo de Personal.</t>
  </si>
  <si>
    <r>
      <t>b) Desarrollar mecanismos de</t>
    </r>
    <r>
      <rPr>
        <b/>
        <i/>
        <sz val="14.5"/>
        <rFont val="Arial"/>
        <family val="2"/>
      </rPr>
      <t xml:space="preserve"> publicación, difusión y comunicación</t>
    </r>
    <r>
      <rPr>
        <sz val="14.5"/>
        <rFont val="Arial"/>
        <family val="2"/>
      </rPr>
      <t>; con acciones de utilización de medios diversos para dar a conocer los resultados de las investigaciones y las actividades de investigación y de gestión de la investigación.</t>
    </r>
  </si>
  <si>
    <t>b.1) La Dirección de Investigación Científica publica artículos científicos de investigaciones desarrolladas por docentes de la UNAH provenientes de las facultades y los centros regionales.</t>
  </si>
  <si>
    <t xml:space="preserve">Publicación de (20) ediciones de las revistas científicas de la Dirección: Ciencia y Tecnología y Portal de la Ciencia, con un aproximado de 160 artículos. 
(4 ediciones por año, 2 para cada revista)
</t>
  </si>
  <si>
    <t>Comunicar los resultados de las investigaciones de cada facultad y centro regional utilizando para ello la edición de dos revistas científicas una para profesores y otra para estudiantes.</t>
  </si>
  <si>
    <t>b.2) La Dirección de Investigación Científica apoya a las facultades y los centros regionales en creación y fortalecimiento de revistas científicas para que cumplan con el rol de ser utilizadas para comunicar los resultados de las investigaciones.</t>
  </si>
  <si>
    <t>Registro de 10 revistas existentes con estándares internacionales 
(2 por año)</t>
  </si>
  <si>
    <t xml:space="preserve">Dar acompañamiento en las acciones a  seguir para indexar las revistas existentes de las facultades y centros regionales, siguiendo los criterios internacionales de calidad. </t>
  </si>
  <si>
    <t xml:space="preserve">Registro de 5 nuevas revistas científicas con estándares internacionales 
(1 por año)
</t>
  </si>
  <si>
    <t>Dar acompañamiento a la creación de revistas de investigación científica siguiendo lineamientos establecidos por estándares internacionales.</t>
  </si>
  <si>
    <t>b.3) La Dirección de Investigación Científica da a conocer las actividades de investigación y gestión de la investigación de la UNAH.</t>
  </si>
  <si>
    <t xml:space="preserve">Publicación de (10) ediciones de la revista de divulgación científica 
(2 ediciones por año )
</t>
  </si>
  <si>
    <t>Comunicar las actividades de investigación y gestión  de la investigación de la UNAH utilizando para ello la edición de la revista de divulgación científica.</t>
  </si>
  <si>
    <t xml:space="preserve">Publicación de (30) volúmenes del periódico investigación y ciencia.
(6 por año) 
</t>
  </si>
  <si>
    <t>Comunicar las actividades de investigación y gestión  de la investigación de la UNAH utilizando para ello la edición del periódico investigación y ciencia.</t>
  </si>
  <si>
    <t xml:space="preserve">Publicación de (50) volúmenes del boletín de divulgación científica.
(10 por año, 1 mensual  de febrero a noviembre) 
</t>
  </si>
  <si>
    <t>Comunicar las actividades de investigación y gestión  de la investigación de la UNAH utilizando para ello la edición boletín de divulgación científica.</t>
  </si>
  <si>
    <t>b.4) La Dirección de Investigación Científica organiza y desarrolla congresos de investigación científica para intercambiar avances, resultados, tratamiento teórico y abordaje metodológico de los diversos temas prioritarios para el desarrollo nacional, científico y tecnológico.</t>
  </si>
  <si>
    <t>Realización de 5 congresos de investigación científica con al menos, 80 ponencias en cada congreso.
(1 por año)</t>
  </si>
  <si>
    <t>Realizar congresos de investigación científica en la UNAH, con la participación de docentes de las facultades y centros regionales.</t>
  </si>
  <si>
    <t>b.5)La Dirección de Investigación Científica organiza encuentros académicos con la participación de las Facultades y los Centros Regionales (encuentros, foros y otros eventos de investigación científica).</t>
  </si>
  <si>
    <t>Organización y desarrollo de, al menos, 100 eventos científicos con la participación docentes de la UNAH.
(20 por año)</t>
  </si>
  <si>
    <t>Organizar eventos (conversatorios, conferencias, simposios, encuentros de investigación).</t>
  </si>
  <si>
    <t>b.6) La Dirección de Investigación Científica apoya a las facultades y los centros regionales en la organización de encuentros (foros, conversatorios, simposios talleres etc.), para divulgar los resultados de las investigaciones realizadas.</t>
  </si>
  <si>
    <t xml:space="preserve">Apoyo en,  al menos, a (50) encuentros organizados por  facultades y centros regionales.
(10 por año)
</t>
  </si>
  <si>
    <t>Apoyar la organización de eventos científicos para difundir los resultados de la investigación de la  facultad o centro regional.</t>
  </si>
  <si>
    <t>b.7) La Dirección de Investigación Científica impulsa la representación institucional de la UNAH en eventos científicos a nivel internacional, con la participación de investigadores de diferentes facultades y centros regionales.</t>
  </si>
  <si>
    <t xml:space="preserve">Participación de (50) investigadores de la UNAH con ponencias en eventos científicos internacionales.
(10 por año)
</t>
  </si>
  <si>
    <t xml:space="preserve">Promover la participación de investigadores de la UNAH con ponencias en eventos internacionales y en estancias cortas en instituciones científicas internacionales para las cuales, o como resultado de las mismas, se produzca un artículo científico, un taller, una conferencia u otro.
</t>
  </si>
  <si>
    <r>
      <t xml:space="preserve">c) Impulsar mecanismos de </t>
    </r>
    <r>
      <rPr>
        <b/>
        <i/>
        <sz val="14.5"/>
        <rFont val="Arial"/>
        <family val="2"/>
      </rPr>
      <t>protección de los resultados de investigación;</t>
    </r>
    <r>
      <rPr>
        <sz val="14.5"/>
        <rFont val="Arial"/>
        <family val="2"/>
      </rPr>
      <t xml:space="preserve"> con acciones de divulgación, capacitación y acompañamiento en materia de propiedad intelectual (derechos de autor y propiedad industrial) y todo lo relacionado con innovación tecnología asociada a los procesos de investigación científica en la UNAH.</t>
    </r>
  </si>
  <si>
    <t>c.1) La Dirección de Investigación Científica asesora los proyectos de investigación, cuyos resultados sean susceptibles de protección, uso y explotación de la propiedad intelectual.</t>
  </si>
  <si>
    <t xml:space="preserve">Asesoramiento de, al menos, (9) proyectos de investigación por facultad y centro regional, cuyo resultado sea susceptible de protección, uso y explotación de la propiedad intelectual.
(1 por año)
</t>
  </si>
  <si>
    <t xml:space="preserve">Identificar, dar acompañamiento, asesoramiento y registro de resultados de los proyectos de investigación relacionados con el desarrollo tecnológico, innovación y propiedad intelectual.
</t>
  </si>
  <si>
    <r>
      <t xml:space="preserve">d) Desarrollar mecanismos de </t>
    </r>
    <r>
      <rPr>
        <b/>
        <i/>
        <sz val="14.5"/>
        <rFont val="Arial"/>
        <family val="2"/>
      </rPr>
      <t>capacitación en investigación;</t>
    </r>
    <r>
      <rPr>
        <sz val="14.5"/>
        <rFont val="Arial"/>
        <family val="2"/>
      </rPr>
      <t xml:space="preserve"> con acciones que persigan un propósito doble: 1) mejorar las capacidades de los investigadores para formular sus proyectos y aplicar con posibilidades de éxito a los fondos concursables de la UNAH y del exterior, y 2) fortalecer sus conocimientos para impartir, seminarios y talleres de investigación a nivel de grados y posgrados aumentando de esa manera la calidad de la investigación educativa que se desarrolla en las aulas universitarias</t>
    </r>
  </si>
  <si>
    <t>d.1) La Dirección de Investigación Científica ofrece a las facultades y los centros regionales programas de capacitación para apoyo a la investigación.</t>
  </si>
  <si>
    <t xml:space="preserve">Capacitados, al menos, el 10% de docentes de la UNAH en el diplomado en investigación científica.
(2% por año)
</t>
  </si>
  <si>
    <t xml:space="preserve">Impartir Diplomado en investigación científica. </t>
  </si>
  <si>
    <t>formular sus proyectos y aplicar con posibilidades de éxito a los fondos concursables de la UNAH y del exterior, y 2) fortalecer sus conocimientos para impartir, seminarios y talleres de investigación a nivel de grados y posgrados aumentando de esa manera la calidad de la investigación educativa que se desarrolla en las aulas universitarias.</t>
  </si>
  <si>
    <t>Capacitados, al menos, el 30%  de docentes de la UNAH en los cursos de apoyo a la investigación.</t>
  </si>
  <si>
    <t xml:space="preserve">Impartir 15 cursos de apoyo a la investigación científica referidos a los componentes del proyecto o protocolo de investigación. </t>
  </si>
  <si>
    <r>
      <t>e) Desarrollar mecanismos de</t>
    </r>
    <r>
      <rPr>
        <b/>
        <i/>
        <sz val="14.5"/>
        <rFont val="Arial"/>
        <family val="2"/>
      </rPr>
      <t xml:space="preserve"> gestión de la investigación;</t>
    </r>
    <r>
      <rPr>
        <sz val="14.5"/>
        <rFont val="Arial"/>
        <family val="2"/>
      </rPr>
      <t xml:space="preserve"> con acciones de promoción para la creación y fortalecimiento de la estructura de investigación y gestión de la investigación en la UNAH,  mediante coordinaciones regionales, unidades de gestión, institutos, grupos de investigación y centros experimentales y/o de innovación.</t>
    </r>
  </si>
  <si>
    <t>e.1) La Dirección de Investigación Científica impulsa la creación y fortalecimiento de la estructura de investigación: institutos de investigación, unidades de gestión de la investigación, grupos de investigación, observatorios académicos, círculos de creatividad, spin off universitarias e incubadoras.</t>
  </si>
  <si>
    <t>Registradas 47 nuevas unidades de gestión de la investigación de las diferentes unidades académica de las facultades y centros regionales.</t>
  </si>
  <si>
    <t>Impulsar y dar acompañamiento a la creación y registro de unidades de gestión de la investigación en cada facultad y centro regional para fortalecer la estructura de investigación.</t>
  </si>
  <si>
    <t xml:space="preserve">Registrados 7 nuevos institutos de investigación en la UNAH. </t>
  </si>
  <si>
    <t>Impulsar y dar acompañamiento a las propuestas de creación de los Institutos de Investigación para fortalecer la estructura de investigación.</t>
  </si>
  <si>
    <t xml:space="preserve">Registrados 24 nuevos grupos de investigación en la UNAH. </t>
  </si>
  <si>
    <t>Impulsar y dar acompañamiento a las propuestas de creación de los grupos de investigación para fortalecer la estructura de investigación.</t>
  </si>
  <si>
    <t>Registrados 5 nuevos observatorios académicos.</t>
  </si>
  <si>
    <t>Impulsar y dar acompañamiento a las propuestas de creación de los observatorios académicos para fortalecer la estructura de investigación.</t>
  </si>
  <si>
    <t>Reorganizados 3 institutos de  investigación</t>
  </si>
  <si>
    <t>Impulsar y dar acompañamiento a la reorganización de institutos creados para recuperar su funcionalidad.</t>
  </si>
  <si>
    <t>Actualización de15 unidades de gestión de la investigación</t>
  </si>
  <si>
    <t>Impulsar y dar acompañamiento a la actualización de unidades de gestión de la investigación para recuperar su funcionalidad.</t>
  </si>
  <si>
    <t xml:space="preserve">Registrados 3 nuevos círculos de creatividad
</t>
  </si>
  <si>
    <t>Impulsar y dar acompañamiento a las propuestas de creación de los círculos de creatividad para fortalecer la estructura de investigación.</t>
  </si>
  <si>
    <t>Creación y desarrollo de 4 Spin Off Universitarias  como instancias integrales de transferencia del conocimiento.</t>
  </si>
  <si>
    <t xml:space="preserve">Impulsar y dar acompañamiento del funcionamiento de Spin Off universitarias en la UNAH. </t>
  </si>
  <si>
    <t>Organización y funcionamiento de 3 incubadoras de empresas de base I+D en facultades y centros regionales.</t>
  </si>
  <si>
    <t>Impulsar y dar acompañamiento del funcionamiento de incubadoras de empresas de base I+D en facultades y centros regionales.</t>
  </si>
  <si>
    <t xml:space="preserve">e.2) La Dirección de Investigación Científica gestiona convenios de cooperación con instituciones nacionales e internacionales.
</t>
  </si>
  <si>
    <t>Firmados 5 convenios de cooperación con otras instituciones nacionales o internacionales. 
(1 por año)</t>
  </si>
  <si>
    <t>Diseñar y gestionar convenios de cooperación nacionales, regionales e internacionales para promover la investigación y fortalecer la gestión de la misma en la UNAH.</t>
  </si>
  <si>
    <t>e.3) La Dirección de Investigación Científica fortalece los vínculos de la UNAH con la gestión de convenios con el gobierno, sectores productivos, sectores sociales y otras universidades, en torno a la investigación científica, para contribuir de forma integral al conocimiento y solución de los principales problemas del país.</t>
  </si>
  <si>
    <t>Suscripción de 10 nuevos convenios de cooperación con gobierno, sectores productivos, sectores sociales y otras universidades.
(2 por año)</t>
  </si>
  <si>
    <t>Gestionar convenios que faciliten y fomenten la articulación de la Universidad con los diversos sectores gubernamentales, productivos, sociales y universitarios a través de la investigación científica.</t>
  </si>
  <si>
    <t xml:space="preserve">5 pasantías financiadas. 
</t>
  </si>
  <si>
    <t>Otorgar recursos financieros para 5 pasantías con universidades nacionales e internacionales para proyectos de investigación interinstitucionales.</t>
  </si>
  <si>
    <t>PLAN OPERATIVO ANUAL - PRESUPUESTO 2015</t>
  </si>
  <si>
    <t>DIRECCIÓN DEL SISTEMA DE ESTUDIOS DE POSGRADO</t>
  </si>
  <si>
    <r>
      <rPr>
        <b/>
        <sz val="17"/>
        <rFont val="Arial Narrow"/>
        <family val="2"/>
      </rPr>
      <t>Objetivo institucional:</t>
    </r>
    <r>
      <rPr>
        <sz val="17"/>
        <rFont val="Arial Narrow"/>
        <family val="2"/>
      </rPr>
      <t xml:space="preserve"> Posicionar a la UNAH como una institución líder en la formación de posgrados a nivel nacional, generando una oferta de posgrados de estricta pertinencia con las necesidades de conocimiento que los distintos sectores de la sociedad hondureña requieren, lo que unido a la calidad de los programas y a su capacidad de actualización, están en consonancia con los desafíos de crecimiento y desarrollo del país y la región.</t>
    </r>
  </si>
  <si>
    <t>RESULTADOS</t>
  </si>
  <si>
    <t>INDICADORES DE RESULTADOS</t>
  </si>
  <si>
    <t>ACTIVIDADES DIRECCIÓN DEL SISTEMA DE ESTUDIOS DE POSGRADO</t>
  </si>
  <si>
    <t>SUB ACTIVIDADES</t>
  </si>
  <si>
    <t xml:space="preserve">INDICADORES
 </t>
  </si>
  <si>
    <t>METAS TRIMESTRALES</t>
  </si>
  <si>
    <t>RESPONSABLE</t>
  </si>
  <si>
    <t xml:space="preserve"> I TRIMESTRE </t>
  </si>
  <si>
    <t xml:space="preserve"> II TRIMESTRE </t>
  </si>
  <si>
    <t xml:space="preserve"> III TRIMESTRE </t>
  </si>
  <si>
    <t xml:space="preserve"> IV TRIMESTRE </t>
  </si>
  <si>
    <t>Q / %</t>
  </si>
  <si>
    <t>Área estratégica: La Dirección del Sistema de Estudios de Posgrado se inserta en el eje de Los posgrados, la UNAH y el país; asesorando el diseño de propuestas de posgrados que el país, la ciencia y la propia universidad necesitan, contribuyendo de esa  manera al desarrollo económico, político y social de nuestro país.</t>
  </si>
  <si>
    <t>1)  La Dirección del Sistema de Estudios de Posgrado promueve una oferta de posgrados en base a la demanda del país y las necesidades en ciencia y tecnología.</t>
  </si>
  <si>
    <t xml:space="preserve">Registro y oferta de, al menos, 10 nuevos posgrados desarrollados en las facultades y centros regionales. 
</t>
  </si>
  <si>
    <t>1) Impulsar la creación de 10 nuevos posgrados considerados estratégicos en consonancia con las necesidades del desarrollo nacional y regional, y del desarrollo científico y tecnológico con el asesoramiento y acompañamiento a las subcomisiones de desarrollo curricular de los departamentos académicos en la elaboración y revisión de propuestas de posgrados.</t>
  </si>
  <si>
    <t xml:space="preserve">Acompañamiento, capacitación y asesoría a las comisones curriculares en el diseño de propuestas 
Acompañamiento y seguimiento al proceso de aprobacion de la nueva carrera
</t>
  </si>
  <si>
    <r>
      <t>Número</t>
    </r>
    <r>
      <rPr>
        <sz val="17"/>
        <rFont val="Arial Narrow"/>
        <family val="2"/>
      </rPr>
      <t xml:space="preserve"> de carreas aprobadas por el CU y por el CES</t>
    </r>
  </si>
  <si>
    <t>Departamentos de Desarrollo Curricular, Proyectos de Investigación, Administración y Presupuesto, Gestión y Cooperación y  Docuemntación e Información</t>
  </si>
  <si>
    <t xml:space="preserve">Área estratégica: La Dirección del Sistema de Estudios de Posgrado se inserta en el eje de Gestión Académico-Institucional; asesorando el proceso de creación y aprobación de nuevos posgrados académicos y profesionalizantes, con un sistema de posgrados integrado plenamente a los departamentos.
</t>
  </si>
  <si>
    <t>1) La Dirección del Sistema de Estudios de Posgrado promueve la integración de los posgrados a los departamentos correspondientes en sus facultades y centros regionales.</t>
  </si>
  <si>
    <t>Registro y seguimiento de la inserción de, al menos, 10 posgrados en la estructura de los departamentos correspondientes de las facultades y centros regionales.</t>
  </si>
  <si>
    <t>2) Impulsar el proceso de departamentalización con la finalidad de integrar y ordenar los posgrados dentro de la estructura de las facultades y los centros regionales.</t>
  </si>
  <si>
    <t xml:space="preserve">Seguimiento al proceso de inserción 
institucional de los posgrados en las respectivas facultades, asegurando su adecuada departamentalización y funcionamiento.
</t>
  </si>
  <si>
    <t>Número de posgrados integrados en la estructura departamental</t>
  </si>
  <si>
    <t>Departamento de Seguimiento y Monitoreo</t>
  </si>
  <si>
    <t xml:space="preserve">Registro de al menos 5 tesis asesoradas por </t>
  </si>
  <si>
    <t xml:space="preserve">3) Impulsar el proceso de la definición de carga académica y asesoría de tesis </t>
  </si>
  <si>
    <t xml:space="preserve">Evaluación, dictamen y seguimiento a las asesorias de tesis </t>
  </si>
  <si>
    <t>Número de tesis asesoradas</t>
  </si>
  <si>
    <t xml:space="preserve">Departamento de Proyectos de Investigación </t>
  </si>
  <si>
    <t>profesores con asignación de investigación como carga académica.</t>
  </si>
  <si>
    <t>en posgrados como parte de las funciones que deben de desempañar los profesores previstos para posgrados y con ello reducir los problemas de eficiencia terminal.</t>
  </si>
  <si>
    <t>como parte de la asignación  de investigación como carga académica.</t>
  </si>
  <si>
    <t xml:space="preserve">5% de avance del sistema de ingreso, permanencia y promoción de estudiantes de posgrado. </t>
  </si>
  <si>
    <t>4) Impulsar y consolidar la construcción de procesos de ingreso, permanencia y promoción de estudiantes de posgrado.</t>
  </si>
  <si>
    <t xml:space="preserve">Fortalecer el actual sistema en linea de ingreso, permanencia y promoción </t>
  </si>
  <si>
    <t xml:space="preserve">Porcentaje de avance de sistema en linea </t>
  </si>
  <si>
    <t>Departamento  de Seguimiento y Monitoreo</t>
  </si>
  <si>
    <t>2)  La Dirección del Sistema de Estudios de Posgrado fortalece la estructura de gestión de los posgrados de la UNAH por medio de la adquisición de diferentes recursos que contribuyen a su funcionamiento.</t>
  </si>
  <si>
    <t>Adquisición de al menos el 80% de los recursos necesarios para el funcionamiento de la estructura de gestión del sistema de estudios de posgrado.</t>
  </si>
  <si>
    <t xml:space="preserve">5) Adquirir diferentes recursos para el funcionamiento de la estructura de gestión del sistema de estudios de posgrado  de  la UNAH.                       </t>
  </si>
  <si>
    <t xml:space="preserve">▪Dotar de mobiliario, equipo de oficina, equipo de computación y materiales a la Dirección de Investigación y a las unidades de la estructura de investigación.
▪Adquirir recurso humano por contrato para apoyar las diferentes actividades de investigación, coordinado por la Dirección.
</t>
  </si>
  <si>
    <t>Porcentaje de recursos adquiridos.</t>
  </si>
  <si>
    <t>Departamento de Presupuesto y Administración</t>
  </si>
  <si>
    <t>Área estratégica: La Dirección del Sistema de Estudios de Posgrado se insertan en el eje de Evaluación y Acreditación; procurando la evaluación del desempeño de las Carreras de Posgrado, de conformidad con los estándares de calidad a nivel internacional.</t>
  </si>
  <si>
    <t xml:space="preserve">1) La Dirección del Sistema de Estudios de Posgrado diseña el sistema de gestión de la calidad de las carreras afín a las </t>
  </si>
  <si>
    <t xml:space="preserve">Sistema de gestión de la calidad de las carreas de posgrado. </t>
  </si>
  <si>
    <t>6) Construcción y validación de indicadores de calidad basados en consultas con el SICEVAES, SHACES y otros modelos de calidad de Iberoamérica.</t>
  </si>
  <si>
    <r>
      <t xml:space="preserve">Socialización y validación de los indicadores con las instancias correspondientes.
</t>
    </r>
    <r>
      <rPr>
        <strike/>
        <sz val="11"/>
        <color rgb="FFFF0000"/>
        <rFont val="Arial Narrow"/>
        <family val="2"/>
      </rPr>
      <t/>
    </r>
  </si>
  <si>
    <t>Sistema de indicadores de calidad definido</t>
  </si>
  <si>
    <t xml:space="preserve">Departamento  de Evaluación y Acreditación </t>
  </si>
  <si>
    <t xml:space="preserve">demandas regionales e internacionales sobre autoevaluación con fines de mejora continua; impulsa el proceso de autoevaluación, evaluación, rediseño y acreditación de los posgrados de las facultades y los centros regionales; y  promueve la creación o reconversión de algunos posgrados de la UNAH en posgrados regionales. </t>
  </si>
  <si>
    <t>Registro de, al menos, 83 planes de mejora de posgrados autoevaluados.</t>
  </si>
  <si>
    <t xml:space="preserve">7) Propiciar con las coordinaciones de carrera de posgrado, el inicio del proceso de autoevaluación de los posgrados con fines de mejora continua, usando como referencia el Sistema de Indicadores de Calidad de la UNAH para las carreras de posgrado. 
 </t>
  </si>
  <si>
    <r>
      <t xml:space="preserve">Acompañar a las carreras de posgrados en la etapa de autoevaluación.
</t>
    </r>
    <r>
      <rPr>
        <strike/>
        <sz val="11"/>
        <color rgb="FFFF0000"/>
        <rFont val="Arial Narrow"/>
        <family val="2"/>
      </rPr>
      <t/>
    </r>
  </si>
  <si>
    <t>Número de carreras autoevalua-
das</t>
  </si>
  <si>
    <t>Registro de 2 posgrados creados o reconvertidos en posgrados regionales.</t>
  </si>
  <si>
    <t>8) Apoyar y promover la creación o reconversión de algunos posgrados de la UNAH en posgrados regionales.</t>
  </si>
  <si>
    <t>Identificación, acompañamiento y registro de los posgrados creados o reconvertidos en posgrados regionales.</t>
  </si>
  <si>
    <t>Número de posgrados creados o reconverti-
dos en regionales.</t>
  </si>
  <si>
    <t xml:space="preserve">Departamentos de Evaluación y Acreditación y  de Desarrollo Curricular </t>
  </si>
  <si>
    <t xml:space="preserve">Área estratégica: La Dirección del Sistema de Estudios de Posgrado se inserta en el eje de Investigación, desarrollo e innovación; impulsando la integración de la función de investigación en los diferentes posgrados y promoviendo el programa de incentivos que la UNAH oferta: becas de investigación, capacitaciones, revistas, congresos, y la estructura de investigación de la UNAH (institutos, grupos, observatorios) todo ello en alineamiento con las prioridades de investigación de la UNAH y de la facultad y centro regional.
</t>
  </si>
  <si>
    <t>1) La Dirección del Sistema de Estudios de Posgrado impulsa la definición y desarrollo de los temas prioritarios de posgrado a los ya definidos por la UNAH en las facultades y los centros regionales.</t>
  </si>
  <si>
    <t>Registro de 20 posgrados con temas prioritarios de investigación definidos.</t>
  </si>
  <si>
    <t xml:space="preserve">9) Socializar los temas prioritarios de investigación de los posgrados, con los temas establecidos por la UNAH.
</t>
  </si>
  <si>
    <t>Socialización, seguimiento, aprobación y registro de los temas prioritarios de investigación definidos por los posgrados.</t>
  </si>
  <si>
    <t>Número de posgrados con prioridades de investigación registrados.</t>
  </si>
  <si>
    <t>Departamento de Política de Investigación y Posgrado</t>
  </si>
  <si>
    <t>2) La Dirección del Sistema de Estudios de Posgrado promueve la integración de los estudiantes de posgrado a los grupos de investigación para desarrollar proyectos de investigación.</t>
  </si>
  <si>
    <t xml:space="preserve">Registro de, al menos 2%  de estudiantes de posgrado incorporados a los grupos de investigación de la UNAH.
</t>
  </si>
  <si>
    <t>10) Impulsar con las coordinaciones de carreras el proceso de la integración de los estudiantes de posgrado a los grupos de investigación de la UNAH.</t>
  </si>
  <si>
    <t>Socialización de las líneas de investigación de los grupos de investigación existentes, identificación, seguimiento y registro de los estudiantes de posgrados integrados a los grupos de investigación.</t>
  </si>
  <si>
    <t>Porcentaje de estudiantes registrados.</t>
  </si>
  <si>
    <t>Departamento  de Gestión y Cooperación</t>
  </si>
  <si>
    <t>3) La Dirección del Sistema de Estudios de Posgrado promueve mecanismos de publicación, comunicación y difusión de resultados y actividades de investigación; además de la gestión de las carreras de posgrado.</t>
  </si>
  <si>
    <t>Registro de al menos, 10 artículos en las revistas científicas de la DICyP, producto de resultados de investigación de los trabajos de graduación.</t>
  </si>
  <si>
    <t>11) Promover la publicación de artículos científicos de trabajos de graduación en las diferentes revistas científicas de la DICyP.</t>
  </si>
  <si>
    <t>Recolección, revisión, edición y diagramación de artículos.</t>
  </si>
  <si>
    <t>Número de artículos publicados</t>
  </si>
  <si>
    <t>Departamento de Documentación e Información</t>
  </si>
  <si>
    <t xml:space="preserve">Realización de 2do congreso de gestión de posgrados, con al menos 80 ponencias.
</t>
  </si>
  <si>
    <t>12) Organizar y realizar el 2do congreso de  de gestión de posgrado, organizado con la participación de los docentes y estudiantes de posgrado.</t>
  </si>
  <si>
    <t>▪ Lanzamiento de la convocatoria.
▪ Promoción del congreso en los diferentes medios de difusión.
▪ Gestión logística para el desarrollo exitoso de todos los eventos.</t>
  </si>
  <si>
    <t>Número de ponencias presentadas en el congreso.</t>
  </si>
  <si>
    <t>Coordinación General de Investigación y Posgrado y Departamentos de Documenttación, Propiedad Intelectual, Encuentros Académicos, Presupuesto y Adminsitración</t>
  </si>
  <si>
    <t xml:space="preserve">Área estratégica: La Dirección del Sistema de Estudios de Posgrado se inserta en el eje de Vinculación Universidad Estado, sectores productivos y sectores sociales; impulsando la integración de la vinculación en las carreras de posgrados con los tres sectores señalados, con el fin que los posgrados de la UNAH sean reconocidos y contribuyan al desarrollo económico, social y político del país.
</t>
  </si>
  <si>
    <t>1) La Dirección del Sistema de Estudios de Posgrado promueve y establece mecanismos de mantenimiento de los vínculos de la UNAH con el Estado, sectores productivos, sectores sociales y cooperación internacional, a efecto de procurar financiamiento o apoyos a posgrados específicos de interés nacional y sectorial.</t>
  </si>
  <si>
    <t>Firmados 4 nuevos convenios de cooperación.</t>
  </si>
  <si>
    <t xml:space="preserve">13) Promover el establecimiento y mantenimiento de alianzas estratégicas con los sectores, con el fin de lograr convenios de cooperación para la formación de investigadores y especialistas.
</t>
  </si>
  <si>
    <t>Mapeo institucional, establecemiento del contacto y comunicación con los sectores, hacer la negociación y elaboración de documento de convenio, remisión de documentación a las instancias correspondientes y dar seguimiento.</t>
  </si>
  <si>
    <t>Número de convenios suscritos</t>
  </si>
  <si>
    <t>Departamento de Gestión y Cooperación.</t>
  </si>
  <si>
    <t xml:space="preserve">2) La Dirección del Sistema de Estudios de Posgrado asesora y da seguimiento a la definición de espacios, áreas geográficas e institucionales y temáticas en las que pueden insertarse los estudiantes de posgrados </t>
  </si>
  <si>
    <t xml:space="preserve">Al menos, 5% de estudiantes de posgrado realizan sus trabajos de graduación en los espacios, áreas geográficas  e institucionales y temáticas previamente establecidos.
</t>
  </si>
  <si>
    <t xml:space="preserve">14) Asesorar y dar seguimiento a la definición de espacios, áreas geográficas e institucionales y temáticas en las que pueden insertarse los estudiantes de posgrados profesionalizantes o académicos para realizar sus trabajos de graduación.
</t>
  </si>
  <si>
    <t>Mapeo institucional, defnir e identificar espacios en los que los estudiantes de posgrado puedan realizar sus trabajos de graduación.</t>
  </si>
  <si>
    <t xml:space="preserve">Porcentaje de estudiantes </t>
  </si>
  <si>
    <t>Coordinación General de Investigación y Posgrado y Departamento de Política de Investigación</t>
  </si>
  <si>
    <t>profesionalizantes o académicos para realizar sus trabajos de graduación.</t>
  </si>
  <si>
    <t>3) La Dirección del Sistema de Estudios de Posgrado promueve y apoya el establecimiento de los vínculos de los posgrados de la UNAH con otras universidades e instituciones afines al área de estudio, para contribuir de forma integral al conocimiento y solución de los principales problemas del país.</t>
  </si>
  <si>
    <t xml:space="preserve">Firmados, al menos, 4 nuevos convenios de cooperación con otras instituciones nacionales o internacionales.
</t>
  </si>
  <si>
    <t>15) Estimular los procesos de intercambio y la constitución de redes de investigación  con otras universidades e instituciones afines al área de conocimiento.</t>
  </si>
  <si>
    <t>Identificar, establecer contacto y comunicación, negociación y elaboración de documento de convenio, remisión de documentación a las instancias correspondientes, seguimiento.</t>
  </si>
  <si>
    <t>Número de convenios firmados</t>
  </si>
  <si>
    <t>Área estratégica: Las facultades y los centros regionales se insertan en el eje de Regionalización e internacionalización; elaboración y ejecución de estrategias de regionalización interna e internacionalización de los posgrados, con el propósito de formar profesionales con visión de mundo y de enfoque inter y multidisciplinario.</t>
  </si>
  <si>
    <t>1) La Dirección del Sistema de Estudios de Posgrado asesora el  diseño y desarrollo de una oferta educativa de posgrados en los centros universitarios regionales en base a las necesidades de la región y del centro universitario.</t>
  </si>
  <si>
    <t xml:space="preserve">Asesoramiento en la creación de, al menos, 2 posgrados en base a las necesidades de la región y del centro.
</t>
  </si>
  <si>
    <t>16) Impulsar la creación de posgrado en los centros regionales  en base a necesidades de desarrollo regional.</t>
  </si>
  <si>
    <t>Identificación, acompañamiento y registro de los posgrados creados en base a las necesidades de los centros regionales.</t>
  </si>
  <si>
    <t>Número de posgrados creados</t>
  </si>
  <si>
    <t>Departamento de Desarrollo Curricular, Departamento de Política de Investigación Científica y Posgrado</t>
  </si>
  <si>
    <t xml:space="preserve">2) La Dirección del Sistema de Estudios de Posgrado gestiona el establecimiento de vínculos de cooperación con universidades publicas de la región centroamericana  para movilidad de docentes, investigadores y estudiantes en la participación de cursos, proyectos, pasantías y otros. </t>
  </si>
  <si>
    <r>
      <t xml:space="preserve">Apoya la movilidad de, al menos </t>
    </r>
    <r>
      <rPr>
        <sz val="17"/>
        <color theme="1"/>
        <rFont val="Arial Narrow"/>
        <family val="2"/>
      </rPr>
      <t xml:space="preserve">2 </t>
    </r>
    <r>
      <rPr>
        <sz val="17"/>
        <rFont val="Arial Narrow"/>
        <family val="2"/>
      </rPr>
      <t xml:space="preserve">profesores y estudiantes de las facultades y centro regional, durante un periodo de tiempo en una universidad nacional o extranjera.
</t>
    </r>
  </si>
  <si>
    <t xml:space="preserve">17) Gestionar convenios con universidades públicas de la región centroamericana para movilidad de profesores investigadores y estudiantes en la participación de cursos, proyectos, pasantías y otros.
</t>
  </si>
  <si>
    <t>Identificar, establecer contacto y comunicación, negociación y elaboración de documento de convenio, remisión de documentación a las instancias correspondientes, seguimiento en la distribución y asignación de profesores.</t>
  </si>
  <si>
    <t>Número de profesores y estudiantes</t>
  </si>
  <si>
    <t>Departamento de Gestión y Cooperación, Departamento de Presupuesto y Administración</t>
  </si>
  <si>
    <t>3) La Dirección del Sistema de Estudios de Posgrado fomenta que las facultades y los centros regionales compartan capital humano y recursos institucionales a posgrados regionales para el desarrollo de los mismo.</t>
  </si>
  <si>
    <t xml:space="preserve">Apoya al menos, 2 iniciativas de posgrados regionales para compartir capital humano y recursos institucionales para el desarrollo de los mismos.
</t>
  </si>
  <si>
    <t xml:space="preserve">18) Iniciar o incorporarse a iniciativas de posgrados regionales que comparten capital humano y recursos institucionales.
</t>
  </si>
  <si>
    <t>Número de iniciativas desarroladas.</t>
  </si>
  <si>
    <t xml:space="preserve">4) La Dirección del Sistema de Estudios de Posgrado acompaña a las facultades y centros </t>
  </si>
  <si>
    <r>
      <rPr>
        <sz val="17"/>
        <color theme="1"/>
        <rFont val="Arial Narrow"/>
        <family val="2"/>
      </rPr>
      <t>Al menos, el 10%</t>
    </r>
    <r>
      <rPr>
        <sz val="17"/>
        <rFont val="Arial Narrow"/>
        <family val="2"/>
      </rPr>
      <t xml:space="preserve"> de posgrados se adhieren a estrategias de internacionaliza-
ción para su proyección internacional.
</t>
    </r>
  </si>
  <si>
    <t>19) Diseñar, completar o actualizar estrategias de internacionalización de cada posgrado con el propósito de exponer la UNAH al mundo.</t>
  </si>
  <si>
    <t>Revisión, actualización y elaboración de estrategias de internalización.</t>
  </si>
  <si>
    <t>Porcentaje de posgrados adheridos</t>
  </si>
  <si>
    <t>regionales en el desarrollo de estrategias de internacionalización de cada posgrado para proyectar la UNAH a nivel internacional.</t>
  </si>
  <si>
    <t xml:space="preserve">proyección internacional.
</t>
  </si>
  <si>
    <t xml:space="preserve">5) La Dirección del Sistema de Estudios de Posgrado establece vínculos de colaboración, comunicación e  información con posgrados de otros países a través de las tecnologías de información y comunicación. </t>
  </si>
  <si>
    <t>Al menos, el 5% de posgrados establecen vínculos de colaboración, comunicación e información con posgrados de otros países por medio de las tecnologías de la información.</t>
  </si>
  <si>
    <t xml:space="preserve">20) Establecer vínculos de colaboración, comunicación e información con posgrados de otros países a través de las tecnologías de información y comunicación. 
</t>
  </si>
  <si>
    <t>Identificar, establecer contacto y comunicación, negociación y elaboración de documento de convenio, remisión de documentación a las instancias correspondientes.</t>
  </si>
  <si>
    <t>Departamento  De Gestión y Cooperación</t>
  </si>
  <si>
    <t>Área estratégica: Las facultades y los centro regionales se insertan en el eje de Formación y capacitación; registrando y acreditando un cuerpo de profesionales especializado en la gestión de posgrados, incluyendo el componente de investigación.</t>
  </si>
  <si>
    <t>1) La Dirección del Sistema de Estudios de Posgrado ofrece a las facultades y a los centros regionales un programa de capacitación en investigación y asesoría de trabajo de graduación.</t>
  </si>
  <si>
    <t>Capacitados, al menos, el 1% de los profesores de las carreras de posgrado en investigación y asesoría de trabajos de graduación.</t>
  </si>
  <si>
    <t>21) Promover que los profesores identificados para asesorar trabajos de graduación reciban capacitación en investigación y asesoría de trabajo de graduación, con el registro y acreditación correspondiente.</t>
  </si>
  <si>
    <t>Elaborar programa de capacitación, identificar profesores, gestionar logistica e impartir cursos.</t>
  </si>
  <si>
    <t>Número de cursos ofrecidos e impartidos</t>
  </si>
  <si>
    <t>Departamento  De Proyectos de Investigación Científica</t>
  </si>
  <si>
    <t>Capacitados al menos, el 14% de profesores en diseño y rediseño de planes de estudio.</t>
  </si>
  <si>
    <t>22) Promover que los profesores reciban  capacitación en diseño y rediseño de planes de estudio para carreras de posgrado.</t>
  </si>
  <si>
    <t>Departamento  De Proyectos de Investigación Científica y Departamento de Desarrollo Curricular</t>
  </si>
  <si>
    <t>2) La Dirección del Sistema de Estudios de Posgrado impulsa en las carreras de posgrado el ofrecimiento de los cursos y/ diplomados de actualización.</t>
  </si>
  <si>
    <t>10% de las carreas de posgrado ofreciendo cursos y/o diplomados de actualización.</t>
  </si>
  <si>
    <t>23) Impulsar el desarrollo de cursos y/o diplomados bianuales de alto nivel y actualización para egresados de posgrados en relación  a su especialidad temática.</t>
  </si>
  <si>
    <t>Asesoramiento, seguimiento y monitoreo a los cursos y diplomados de actualización impartidos por los posgrados.</t>
  </si>
  <si>
    <t>Número de cursos y/o diplomados ofrecidos e impartidos.</t>
  </si>
  <si>
    <t>Departamento  De Proyectos de Investigación Científica y Departamento de Seguimineto y Monitoreo</t>
  </si>
  <si>
    <t>TOTAL</t>
  </si>
  <si>
    <t>DIRECCIÓN DEL SISTEMA DE ESTUDIOS DE POSGRADO 2014-2018</t>
  </si>
  <si>
    <t>AREAS ESTRATÉGICAS</t>
  </si>
  <si>
    <t>RESULTADOS ESPERADO</t>
  </si>
  <si>
    <t xml:space="preserve">INDICADOR </t>
  </si>
  <si>
    <t>ACCIONES ESTRATÉGICAS</t>
  </si>
  <si>
    <t>Posicionar a la UNAH como una institución líder en la formación de posgrados a nivel nacional, generando una oferta de posgrados de estricta pertinencia con las necesidades de conocimiento que los distintos sectores de la sociedad hondureña requieren, lo que unido a la calidad de los programas y a su capacidad de actualización, están en consonancia con los desafíos de crecimiento y desarrollo del país y la región.</t>
  </si>
  <si>
    <r>
      <t xml:space="preserve">A) La Dirección del Sistema de Estudios de Posgrado se inserta en el eje de </t>
    </r>
    <r>
      <rPr>
        <b/>
        <sz val="14.5"/>
        <rFont val="Arial"/>
        <family val="2"/>
      </rPr>
      <t>Los posgrados, la UNAH y el país,</t>
    </r>
    <r>
      <rPr>
        <sz val="14.5"/>
        <rFont val="Arial"/>
        <family val="2"/>
      </rPr>
      <t xml:space="preserve"> asesorando el diseño de propuestas de posgrados que el país, la ciencia y la propia universidad necesitan, contribuyendo de esa  manera al desarrollo económico, político y social de nuestro país.</t>
    </r>
  </si>
  <si>
    <t>A.1)  La Dirección del Sistema de Estudios de Posgrado promueve una oferta de posgrados en base a la demanda del país y las necesidades en ciencia y tecnología.</t>
  </si>
  <si>
    <t>Registro y oferta de, al menos, 40 nuevos posgrados desarrollados en las facultades y centros regionales. 
(10 por año)</t>
  </si>
  <si>
    <t>Impulsar la creación de nuevos posgrados considerados estratégicos en consonancia con las necesidades del desarrollo nacional y regional, y del desarrollo científico y tecnológico con el asesoramiento y acompañamiento a las subcomisiones de desarrollo curricular de los departamentos académicos en la elaboración y revisión de propuestas de posgrados.</t>
  </si>
  <si>
    <t>Dirección del Sistema de Estudios de Posgrado</t>
  </si>
  <si>
    <r>
      <t xml:space="preserve">B) La Dirección del Sistema de Estudios de Posgrado se inserta en el eje de </t>
    </r>
    <r>
      <rPr>
        <b/>
        <sz val="14.5"/>
        <rFont val="Arial"/>
        <family val="2"/>
      </rPr>
      <t>Gestión Académico-Institucional,</t>
    </r>
    <r>
      <rPr>
        <sz val="14.5"/>
        <rFont val="Arial"/>
        <family val="2"/>
      </rPr>
      <t xml:space="preserve"> asesorando el proceso de creación y aprobación de nuevos posgrados académicos y profesionalizantes, con un sistema de posgrados integrado plenamente a los departamentos.
</t>
    </r>
  </si>
  <si>
    <t>B.1) La Dirección del Sistema de Estudios de Posgrado promueve la integración de los posgrados a los departamentos correspondientes en sus facultades y centros regionales.</t>
  </si>
  <si>
    <t>Registro y seguimiento de la inserción de, al menos, 43 posgrados en la estructura de los departamentos correspondientes de las facultades y centros regionales.</t>
  </si>
  <si>
    <t>Impulsar el proceso de departamentalización con la finalidad de integrar y ordenar los posgrados dentro de la estructura de las facultades y los centros regionales.</t>
  </si>
  <si>
    <t>Registro de al menos 50 tesis asesoradas por profesores con asignación de investigación como carga académica.</t>
  </si>
  <si>
    <t>Impulsar el proceso de la definición de carga académica y asesoría de tesis en posgrados como parte de las funciones que deben desempañar los profesores previstos para posgrados y con ello reducir los problemas de eficiencia terminal.</t>
  </si>
  <si>
    <t>Sistema de ingreso, permanencia y promoción de estudiantes de posgrado.</t>
  </si>
  <si>
    <t>Impulsar y consolidar la construcción de procesos de ingreso, permanencia y promoción de estudiantes de posgrado.</t>
  </si>
  <si>
    <r>
      <t>C) La Dirección del Sistema de Estudios de Posgrado se inserta en el eje de</t>
    </r>
    <r>
      <rPr>
        <b/>
        <sz val="14.5"/>
        <rFont val="Arial"/>
        <family val="2"/>
      </rPr>
      <t xml:space="preserve"> Evaluación y Acreditación</t>
    </r>
    <r>
      <rPr>
        <sz val="14.5"/>
        <rFont val="Arial"/>
        <family val="2"/>
      </rPr>
      <t>; 
procurando la evaluación del desempeño de las Carreras de Posgrado, de conformidad con los estándares de calidad a nivel internacional.</t>
    </r>
  </si>
  <si>
    <t xml:space="preserve">C.1) La Dirección del Sistema de Estudios de Posgrado diseña el sistema de gestión de la calidad de las carreras afines a las 
demandas regionales e internacionales sobre autoevaluación con fines de mejora continua; impulsa el proceso de autoevaluación, evaluación, rediseño y acreditación de los posgrados de las facultades y los centros regionales; y  promueve la creación o reconversión de algunos posgrados de la UNAH en posgrados regionales. </t>
  </si>
  <si>
    <t>Sistema de gestión de la calidad de las carreras de posgrado.</t>
  </si>
  <si>
    <t>Construcción y validación de indicadores de calidad basados en consultas con el SICEVAES, SHACES  y otros modelos.</t>
  </si>
  <si>
    <t>procurando la evaluación del desempeño de las Carreras de Posgrado, de conformidad con los estándares de calidad a nivel internacional.</t>
  </si>
  <si>
    <t xml:space="preserve"> demandas regionales e internacionales sobre autoevaluación con fines de mejora continua; impulsa el proceso de autoevaluación, evaluación, rediseño y acreditación de los posgrados de las facultades y los centros regionales; y  promueve la creación o reconversión de algunos posgrados de la UNAH en posgrados regionales. </t>
  </si>
  <si>
    <t xml:space="preserve">Propiciar con las coordinaciones de carrera de posgrado, el inicio del proceso de autoevaluación de los posgrados con fines de mejora continua, usando como referencia el Sistema de Indicadores de Calidad de la UNAH para las carreras de posgrado. 
 </t>
  </si>
  <si>
    <t xml:space="preserve">Rediseño curricular de, al menos, 83 posgrados de la UNAH. </t>
  </si>
  <si>
    <t>Dar asesoramiento y acompañamiento a las subcomisiones de desarrollo curricular de los departamentos académicos en el proceso de rediseño de planes de estudios tomando como base el informe de evaluación y el  plan de mejora continua.</t>
  </si>
  <si>
    <t>Acreditación de la calidad de, al menos, 43 posgrados de la UNAH.</t>
  </si>
  <si>
    <t>Acompañar y avalar las carreras de posgrado en el proceso de acreditación de la calidad, según los resultados obtenidos en el proceso de autoevaluación con fines de mejora continua.</t>
  </si>
  <si>
    <t>Registro de 10 posgrados creados o reconvertidos en posgrados regionales.</t>
  </si>
  <si>
    <t>Apoyar y promover la creación o reconversión de  algunos posgrados de la UNAH en posgrados regionales.</t>
  </si>
  <si>
    <r>
      <t xml:space="preserve">D) La Dirección del Sistema de Estudios de Posgrado se inserta en el eje de </t>
    </r>
    <r>
      <rPr>
        <b/>
        <sz val="14.5"/>
        <rFont val="Arial"/>
        <family val="2"/>
      </rPr>
      <t>Investigación, desarrollo e innovación</t>
    </r>
    <r>
      <rPr>
        <sz val="14.5"/>
        <rFont val="Arial"/>
        <family val="2"/>
      </rPr>
      <t xml:space="preserve">; impulsando la integración de la función de investigación en los diferentes posgrados y promoviendo el programa de incentivos que la UNAH ofrece: becas de investigación, capacitaciones, revistas, congresos, y la estructura de investigación de la UNAH (institutos, grupos, observatorios) todo ello en alineamiento con las prioridades de investigación de la UNAH y de la facultad y centro regional.
</t>
    </r>
  </si>
  <si>
    <t>D.1) La Dirección del Sistema de Estudios de Posgrado impulsa la definición y desarrollo de los temas prioritarios de posgrado a los ya definidos por la UNAH en las facultades y los centros regionales.</t>
  </si>
  <si>
    <t>Registro de 43 posgrados con temas prioritarios definidos.</t>
  </si>
  <si>
    <t xml:space="preserve">Socializar los temas prioritarios de investigación de los posgrados en coordinación con los temas establecidos por la UNAH.
</t>
  </si>
  <si>
    <t>el programa de incentivos que la UNAH ofrece: becas de investigación, capacitaciones, revistas, congresos, y la estructura de investigación de la UNAH (institutos, grupos, observatorios) todo ello en alineamiento con las prioridades de investigación de la UNAH y de la facultad y centro regional.</t>
  </si>
  <si>
    <t>D.2) La Dirección del Sistema de Estudios de Posgrado promueve la integración de los estudiantes de posgrado a los grupos de investigación para desarrollar proyectos de investigación.</t>
  </si>
  <si>
    <t xml:space="preserve">Registro de, al menos 10%  de estudiantes de posgrado incorporados a los grupos de investigación de la UNAH.
</t>
  </si>
  <si>
    <t>Impulsar con las coordinaciones de carreras el proceso de la integración de los estudiantes de posgrado a los grupos de investigación  de la UNAH.</t>
  </si>
  <si>
    <t>D.3) La Dirección del Sistema de Estudios de Posgrado promueve mecanismos de publicación, comunicación y difusión de resultados y actividades de investigación; además de la gestión de las carreras de posgrado.</t>
  </si>
  <si>
    <t>Registro de al menos, 50 artículos en las revistas científicas de la DICyP, producto de resultados de investigación del plan de estudios, incluyendo los trabajos de graduación.</t>
  </si>
  <si>
    <t>Promover la publicación de artículos científicos de trabajos de investigación de los posgrados en las diferentes revistas científicas de la DICyP.</t>
  </si>
  <si>
    <t xml:space="preserve">Realización de 5 congresos de gestión de posgrados, con al menos 80 ponencias.
</t>
  </si>
  <si>
    <t>Organizar y realizar congresos de gestión de los posgrados, organizados con la participación de los docentes y estudiantes de posgrado.</t>
  </si>
  <si>
    <r>
      <t xml:space="preserve">E) La Dirección del Sistema de Estudios de Posgrado se inserta en el eje de </t>
    </r>
    <r>
      <rPr>
        <b/>
        <sz val="14.5"/>
        <rFont val="Arial"/>
        <family val="2"/>
      </rPr>
      <t>Vinculación Universidad Estado, sectores productivos y sectores sociales</t>
    </r>
    <r>
      <rPr>
        <sz val="14.5"/>
        <rFont val="Arial"/>
        <family val="2"/>
      </rPr>
      <t xml:space="preserve">; impulsando la integración de la vinculación en las carreras de posgrados con los tres sectores señalados, con el fin que los posgrados de la UNAH sean reconocidos y contribuyan al desarrollo económico, social y político del país.
</t>
    </r>
  </si>
  <si>
    <t>E.1) La Dirección del Sistema de Estudios de Posgrado promueve y establece mecanismos de mantenimiento de los vínculos de la UNAH con el Estado, sectores productivos, sectores sociales y cooperación internacional, a efecto de procurar financiamiento o apoyos a posgrados específicos de interés nacional y sectorial.</t>
  </si>
  <si>
    <t>Firmados 20 nuevos convenios de cooperación .
(4 por año)</t>
  </si>
  <si>
    <t xml:space="preserve">Promover el establecimiento y mantenimiento de alianzas estratégicas con los sectores con el fin de lograr convenios de cooperación para la formación de investigadores y especialistas.
</t>
  </si>
  <si>
    <t xml:space="preserve">E.2) La Dirección del Sistema de Estudios de Posgrado se vincula con otras universidades, instituciones  u organizaciones, para la realización de eventos de transferencia de resultados de investigación.
 </t>
  </si>
  <si>
    <t xml:space="preserve">Firmados 20 nuevos acuerdos.
</t>
  </si>
  <si>
    <t xml:space="preserve">Promover y proponer en coordinación con la DVUS, el establecimiento de estrategias de vinculación con organizaciones e instituciones de  educación superior nacionales y extranjeras. 
 </t>
  </si>
  <si>
    <t>E.3) La Dirección del Sistema de Estudios de Posgrado asesora y da seguimiento a la definición de espacios, áreas geográficas e institucionales y temáticas en las que pueden insertarse los estudiantes de posgrados profesionalizantes o académicos para realizar sus trabajos de graduación.</t>
  </si>
  <si>
    <t>Al menos, 25% de estudiantes de posgrado realizan sus trabajos de graduación en los espacios, áreas geográficas  e institucionales y temáticas previamente establecidos.
(5% por año)</t>
  </si>
  <si>
    <t xml:space="preserve">Asesorar y dar seguimiento a la definición de espacios, áreas geográficas e institucionales y temáticas en las que pueden insertarse los estudiantes de posgrados profesionalizantes o académicos para realizar sus trabajos de graduación.
</t>
  </si>
  <si>
    <t>E.4) La Dirección del Sistema de Estudios de Posgrado da seguimiento a las facultades y centros regionales que a través de sus posgrados den seguimiento, sistematicen y divulguen la inserción laboral de los egresados de posgrado.</t>
  </si>
  <si>
    <t>Seguimiento a la elaboración de, al menos, un ranking universitario que categorice a los graduados de los posgrados en términos de calidad y pertinencia.</t>
  </si>
  <si>
    <t xml:space="preserve">Dar seguimiento, sistematizar y divulgar la inserción laboral de los egresados de los posgrados y contribuir a la elaboración de un ranking universitario, nacional o internacional que los ubique en términos de calidad y pertinencia.
 </t>
  </si>
  <si>
    <t>E.5) La Dirección del Sistema de Estudios de Posgrado promueve y apoya el establecimiento de los vínculos de los posgrados de la UNAH con otras universidades e instituciones afines al área de estudio, para contribuir de forma integral al conocimiento y solución de los principales problemas del país.</t>
  </si>
  <si>
    <t xml:space="preserve">Firmados, al menos, 20 nuevos convenios de cooperación con otras instituciones nacionales o internacionales.
</t>
  </si>
  <si>
    <t>Estimular los procesos de intercambio y la constitución de redes de investigación  con otras universidades e instituciones afines al área de conocimiento.</t>
  </si>
  <si>
    <r>
      <t xml:space="preserve">F) Las facultades y los centros regionales se insertan en el eje de </t>
    </r>
    <r>
      <rPr>
        <b/>
        <i/>
        <sz val="14.5"/>
        <rFont val="Arial"/>
        <family val="2"/>
      </rPr>
      <t>Regionalización e internacionalización</t>
    </r>
    <r>
      <rPr>
        <sz val="14.5"/>
        <rFont val="Arial"/>
        <family val="2"/>
      </rPr>
      <t>; elaboración y ejecución de estrategias de regionalización interna e internacionalización de los posgrados, con el propósito de formar profesionales con visión de mundo y de enfoque inter y multidisciplinario.</t>
    </r>
  </si>
  <si>
    <t>F.1) La Dirección del Sistema de Estudios de Posgrado asesora el  diseño y desarrollo de una oferta educativa de posgrados en los centros universitarios regionales en base a las necesidades de la región y del centro universitario.</t>
  </si>
  <si>
    <t>Asesoramiento en la creación de, al menos, 8 posgrados en base a las necesidades de la región y del centro.
(2 por año)</t>
  </si>
  <si>
    <t>Impulsar la creación de posgrado en los centros regionales  en base a necesidades de desarrollo regional.</t>
  </si>
  <si>
    <t xml:space="preserve">F.2) La Dirección del Sistema de Estudios de Posgrado gestiona el establecimiento de vínculos de cooperación con universidades públicas de la región centroamericana  para movilidad de docentes, investigadores y estudiantes en la participación de cursos, proyectos, pasantías y otros. </t>
  </si>
  <si>
    <t xml:space="preserve">Apoya la movilidad de, al menos 10 profesores y estudiantes de las facultades y centro regional, durante un periodo de tiempo en una universidad nacional o extranjera.
</t>
  </si>
  <si>
    <t xml:space="preserve">Gestionar convenios con universidades públicas de la región centroamericana para movilidad de profesores investigadores y estudiantes en la participación de cursos, proyectos, pasantías y otros.
</t>
  </si>
  <si>
    <t>F.3) La Dirección del Sistema de Estudios de Posgrado fomenta que las facultades y los centros regionales compartan capital humano y recursos institucionales a posgrados regionales para el desarrollo de los mismos.</t>
  </si>
  <si>
    <t>Apoyar al menos, 10 iniciativas de posgrados regionales para compartir capital humano y recursos institucionales para el desarrollo de los mismos.
(2 por año)</t>
  </si>
  <si>
    <t xml:space="preserve">Iniciar o incorporarse a iniciativas de posgrados regionales que comparten capital humano y recursos institucionales.
</t>
  </si>
  <si>
    <t>F.4) La Dirección del Sistema de Estudios de Posgrado acompaña a las facultades y centros regionales en el desarrollo de estrategias de internacionalización de cada posgrado para proyectar la UNAH a nivel internacional.</t>
  </si>
  <si>
    <t xml:space="preserve">Al menos, el 50% de posgrados se adhieren a estrategias de internacionalización para su proyección internacional.
</t>
  </si>
  <si>
    <t>Diseñar, completar o actualizar estrategias de internacionalización de cada posgrado con el propósito de exponer la UNAH al mundo.</t>
  </si>
  <si>
    <t xml:space="preserve">F.5) La Dirección del Sistema de Estudios de Posgrado establece vínculos de colaboración, comunicación e  información con posgrados de otros países a través de las tecnologías de información y comunicación. </t>
  </si>
  <si>
    <t>Al menos, el 45% de posgrados establecen vínculos de colaboración, comunicación e información con posgrados de otros países por medio de las tecnologías de la información.</t>
  </si>
  <si>
    <t xml:space="preserve">Establecer vínculos de colaboración, comunicación e información con posgrados de otros países a través de las tecnologías de información y comunicación. 
</t>
  </si>
  <si>
    <r>
      <t xml:space="preserve">G) Las facultades y los centro regionales se insertan en el eje de </t>
    </r>
    <r>
      <rPr>
        <b/>
        <i/>
        <sz val="14.5"/>
        <rFont val="Arial"/>
        <family val="2"/>
      </rPr>
      <t xml:space="preserve">Formación y capacitación; </t>
    </r>
    <r>
      <rPr>
        <sz val="14.5"/>
        <rFont val="Arial"/>
        <family val="2"/>
      </rPr>
      <t>registrando y acreditando un cuerpo de profesionales especializado en la gestión de posgrados, incluyendo el componente de investigación.</t>
    </r>
  </si>
  <si>
    <t>G.1) La Dirección del Sistema de Estudios de Posgrado ofrece a las facultades y a los centros regionales un programa de capacitación en investigación y asesoría de trabajo de graduación</t>
  </si>
  <si>
    <t>Capacitados, al menos, el 5% de los profesores de las carreras de posgrado en investigación y asesoría de trabajos de graduación.</t>
  </si>
  <si>
    <t>Promover que los profesores identificados para asesorar trabajos de graduación reciban capacitación en investigación y asesoría de trabajo de graduación, con el registro y acreditación correspondiente.</t>
  </si>
  <si>
    <t>Capacitados al menos, el 70% de profesores en diseño y rediseño de planes de estudio.</t>
  </si>
  <si>
    <t>Promover que los profesores reciban  capacitación en diseño y rediseño de planes de estudio para carreras de posgrado.</t>
  </si>
  <si>
    <t>G.2) La Dirección del Sistema de Estudios de Posgrado impulsa en las carreras de posgrado el ofrecimiento de los cursos y/ diplomados de actualización.</t>
  </si>
  <si>
    <t>50% de las carreas de posgrado ofreciendo cursos y/o diplomados de actualización.</t>
  </si>
  <si>
    <t>Impulsar el desarrollo de cursos y/o diplomados bianuales de alto nivel y actualización para egresados de posgrados en relación  a su especialidad temática.</t>
  </si>
  <si>
    <t>DIRECCIÓN DE INVESTIGACIÓN CIENTÍFICA</t>
  </si>
  <si>
    <r>
      <rPr>
        <b/>
        <sz val="17"/>
        <rFont val="Arial Narrow"/>
        <family val="2"/>
      </rPr>
      <t>Objetivo institucional</t>
    </r>
    <r>
      <rPr>
        <sz val="17"/>
        <rFont val="Arial Narrow"/>
        <family val="2"/>
      </rPr>
      <t xml:space="preserve">: consolidar el sistema de investigación científica y tecnológica de la UNAH, para posicionarse en una situación de liderazgo nacional y regional, tanto del conocimiento como de sus aplicaciones, desarrollando una investigación de impacto nacional y con reconocimiento internacional, ampliamente integrada a la docencia, especialmente al posgrado y vinculada a la solución de problemas, promoviendo sustantivamente el desarrollo del país.
</t>
    </r>
  </si>
  <si>
    <t>ACTIVIDADES 
DIRECCIÓN DE INVESTIGACIÓN CIENTÍFICA</t>
  </si>
  <si>
    <t>INDICADORES</t>
  </si>
  <si>
    <t>Área estratégica: Desarrollar mecanismos de fomento de la investigación, con acciones de promoción de actividades para reconocer, estimular y fortalecer la investigación científica, el desarrollo tecnológico y la innovación, en el marco de las prioridades de investigación.</t>
  </si>
  <si>
    <t>1) La Dirección de Investigación Científica registra proyectos de investigación enmarcados en los temas prioritarios de la UNAH y de la facultad o centro regional a la cual están adscritas.</t>
  </si>
  <si>
    <t xml:space="preserve">Registro de, al menos, 18 proyectos de investigación provenientes de las facultades y centros regionales.
</t>
  </si>
  <si>
    <t>1) Registrar 18 proyectos de investigación multidisciplinarios o interdisciplinarios entre institutos de investigación y las carreras de grado y posgrado de las facultades y centros regionales.</t>
  </si>
  <si>
    <t>Número de proyectos registrados</t>
  </si>
  <si>
    <t>DICU Departamento de Proyectos de Investigación Científica</t>
  </si>
  <si>
    <t xml:space="preserve">2) La Dirección de Investigación Científica promueve la participación de los profesores y estudiantes de las facultades y los centros regionales a concursar por fondos de investigación a nivel interno o externo. </t>
  </si>
  <si>
    <t xml:space="preserve">Otorgamiento de, al menos 44 becas de investigación con la participación de profesores y estudiantes de facultades y centros regionales de la UNAH.
</t>
  </si>
  <si>
    <t>2) Lograr el otorgamiento de 44 Becas de Investigación Científica, Desarrollo Tecnológico e Innovación según presupuesto 2014:
•  Becas Sustantivas.
•  Becas Básicas.
•  Becas para tesis de posgrado.
•  Becas para estudiantes de pregrado.
•  Becas para estudiantes de posgrado.
•  Becas especiales.</t>
  </si>
  <si>
    <r>
      <rPr>
        <sz val="17"/>
        <rFont val="Arial Narrow"/>
        <family val="2"/>
      </rPr>
      <t>▪Promoción de convocatoria en facultades y centros regionales 
▪Realización de jornadas de inducción para concursar a becas de investigación.</t>
    </r>
    <r>
      <rPr>
        <sz val="17"/>
        <color rgb="FFFF0000"/>
        <rFont val="Arial Narrow"/>
        <family val="2"/>
      </rPr>
      <t xml:space="preserve">
</t>
    </r>
  </si>
  <si>
    <t>Número de becas otorgadas</t>
  </si>
  <si>
    <t>DICU Departamentos de Proyectos de Investigación Científica y Gestión y Cooperación</t>
  </si>
  <si>
    <t>3) Gestionar la finalización de 30 becas en ejecución.</t>
  </si>
  <si>
    <t>• Organización y convocatoria de presentaciones orales sobre avances de becas de investigación  en ejecución.
▪ Revisión técnica y financiera de las becas de investigación.</t>
  </si>
  <si>
    <t>Número de becas finalizadas y liquidadas.</t>
  </si>
  <si>
    <t>3) La Dirección de Investigación Científica apoya a las facultades y centros regionales en la gestión de financiamiento de becas de investigación con recursos externos.</t>
  </si>
  <si>
    <t xml:space="preserve">Al  menos, 2 proyectos de investigación, compiten por recursos a nivel externo. </t>
  </si>
  <si>
    <t>4) Apoyar 2 proyectos de investigación con la gestión de financiamiento de becas de investigación con recursos externos.</t>
  </si>
  <si>
    <t>▪Mapear convocatorias para la financiación de proyectos con recursos externos adecuados para la participación de investigadores de la UNAH.
▪Apoyar la formulación de propuestas de proyectos que se presentaran a fondos concursables por parte investigadores y grupos de investigadores.</t>
  </si>
  <si>
    <t>Número de propuestas de proyectos sometidas a concurso para ser financiados con recursos externos.</t>
  </si>
  <si>
    <t>DICU Departamento de Gestión y Cooperación</t>
  </si>
  <si>
    <t>4) La Dirección de Investigación Científica promueve el reconocimiento institucional de profesores investigadores con los siguientes premios: 
• Investigación Científica UNAH 2015, 
(4 categorías)
• Excelencia en la Investigación, 
(2 categorías)</t>
  </si>
  <si>
    <t>Otorgamiento de 10 premios correspondientes a 4 categorías a profesores y estudiantes de las facultades y centros regionales de la UNAH.
(10 por año)</t>
  </si>
  <si>
    <t xml:space="preserve">5) Lograr el otorgamiento de 10 premios a la investigación en sus diversas categorías. </t>
  </si>
  <si>
    <t>▪Organizar el proceso de adjudicación de los premios de investigación científica.
▪Promover la participación de los investigadores de facultades y centros regionales la UNAH, para aumentar la postulación a premios</t>
  </si>
  <si>
    <t>Número de premios otorgados.</t>
  </si>
  <si>
    <t>DICU Departamento de Proyectos de Investigación Científica, Gestión y Cooperación y Política de Investigación Científica y Posgrado</t>
  </si>
  <si>
    <t xml:space="preserve">• Ideas sobre innovación tecnológica, 
(2 categorías)
• Ensayo sobre investigación y gestión de la investigación, 
(1 categoría)
• Excelencia en Gestión de la investigación, 
(1 categoría)
</t>
  </si>
  <si>
    <t>5) La Dirección de Investigación Científica impulsa la asignación de investigación como carga académica en la UNAH, con el desarrollo de proyectos de investigación.</t>
  </si>
  <si>
    <t xml:space="preserve">Registrados 12 proyectos de investigación como carga académica. 
</t>
  </si>
  <si>
    <t xml:space="preserve">6) Registrar 12 proyectos de investigación como carga académica. </t>
  </si>
  <si>
    <t>Evaluación, dictamen y seguimiento a los proyectos presentados para optar a investigación como carga académica y a becas de Investigación científica.</t>
  </si>
  <si>
    <t>Número de proyectos con dictamen favorable y número de horas asignadas como carga académica.</t>
  </si>
  <si>
    <t>DICU Departamentos de Proyectos de Investigación Científica y Gestión y Cooperación.</t>
  </si>
  <si>
    <t>Área estratégica: Desarrollar mecanismos de publicación, difusión y comunicación; con acciones de utilización de medios diversos para dar a conocer los resultados de las investigaciones y las actividades de investigación y de gestión de la investigación.</t>
  </si>
  <si>
    <t>1) La Dirección de Investigación Científica publica artículos científicos de investigaciones desarrolladas por docentes de la UNAH provenientes de las facultades y los centros regionales.</t>
  </si>
  <si>
    <t xml:space="preserve">Publicación de 4 ediciones de las revistas científicas de la Dirección: Ciencia y Tecnología y Portal de la Ciencia. 
(8 artículos para cada revista)
</t>
  </si>
  <si>
    <t>7) Publicar dos ediciones de la Revista “Ciencia y Tecnología” y dos de la Revista "Portal de la Ciencia".</t>
  </si>
  <si>
    <t>Número de revistas editadas y publicadas.</t>
  </si>
  <si>
    <t>DICU Departamento de Documentación e Información</t>
  </si>
  <si>
    <t>2) La Dirección de Investigación Científica apoya a las facultades y los centros regionales en creación y fortalecimiento de revistas científicas para que cumplan con el rol de ser utilizadas para comunicar los resultados de las investigaciones.</t>
  </si>
  <si>
    <t xml:space="preserve">Registro de 2 revistas existentes con estándares internacionales. 
</t>
  </si>
  <si>
    <t xml:space="preserve">8) Dar acompañamiento en las acciones a  seguir para indexar las revistas existentes de las facultades y centros regionales, siguiendo los estándares internacionales. </t>
  </si>
  <si>
    <t>Seguimiento, monitoreo y evaluación a las revistas científicas de la UNAH  en el cumplimiento de los estándares internacionales.</t>
  </si>
  <si>
    <t>Número de revistas evaluadas.</t>
  </si>
  <si>
    <t xml:space="preserve">DICU Departamentos de Política de Investigación y Documentación e Información </t>
  </si>
  <si>
    <t xml:space="preserve">Registro de 1 nueva revista científica con estándares internacionales. 
</t>
  </si>
  <si>
    <t>9) Dar acompañamiento a la creación de revistas de investigación científica siguiendo lineamientos establecidos por estándares internacionales.</t>
  </si>
  <si>
    <t xml:space="preserve">Asesoría, revisión, aprobación y registro de la propuesta de creación de la revista científica. </t>
  </si>
  <si>
    <t xml:space="preserve">Número de revistas registradas.
</t>
  </si>
  <si>
    <t xml:space="preserve">DICU Departamentos de Política de Investigación Científica y Posgrado y Documentación e Información </t>
  </si>
  <si>
    <t xml:space="preserve">3) La Dirección de Investigación Científica da a conocer las actividades de investigación y gestión de la investigación de la UNAH. </t>
  </si>
  <si>
    <t xml:space="preserve">Publicación de (6) volúmenes del periódico investigación y ciencia.
(6 por año) 
</t>
  </si>
  <si>
    <t>10) Publicar 6 Periódicos.</t>
  </si>
  <si>
    <t>Redacción, edición y diagramación de los artículos periodísticos.</t>
  </si>
  <si>
    <t>Número de periódicos editados y difundidos.</t>
  </si>
  <si>
    <t xml:space="preserve">Publicación de (10) volúmenes del boletín de divulgación científica.
( 1 mensual  de febrero a noviembre) 
</t>
  </si>
  <si>
    <t xml:space="preserve">11) Publicar 10 boletines “Actualidad Científica”.                        
</t>
  </si>
  <si>
    <t>Redacción, edición y diagramación de noticias.</t>
  </si>
  <si>
    <t>Número de boletines publicados.</t>
  </si>
  <si>
    <t xml:space="preserve">Publicación de 2 ediciones de la revista de divulgación científica.
( 8 artículos por edición )
</t>
  </si>
  <si>
    <t>12) Publicar dos ediciones de la Revista “Divulgación Científica”.</t>
  </si>
  <si>
    <t>Registro de las actualizaciones de la difusión de los hallazgos y actividades de investigación.</t>
  </si>
  <si>
    <t xml:space="preserve">13) Difundir los hallazgos y actividades de investigación por medio de 7 “Puntos de Información Científica (PICs).                                 </t>
  </si>
  <si>
    <t>▪Producción, seguimiento y actualización de los Puntos de Investigación Científica que difunden información sobre la investigación y gestión de la investigación.  
▪Edición de videos, reportajes y presentaciones sobre la actividad científica y de gestión de la investigación.</t>
  </si>
  <si>
    <t>Puntos de Información Científica (PICs) actualizados en un 100%.</t>
  </si>
  <si>
    <t>Publicación de 1 catálogo de investigadores UNAH 2015.</t>
  </si>
  <si>
    <t>14) Publicar 1 Catálogo de investigadores</t>
  </si>
  <si>
    <t>▪Sistematización de la información de los investigadores y sus actividades de investigación vigentes 
▪Elaboración, publicación y socialización del Catálogo</t>
  </si>
  <si>
    <t>Catálogo 100% elaborado y socializado</t>
  </si>
  <si>
    <t>4) La Dirección de Investigación Científica organiza y desarrolla congresos de investigación científica para intercambiar avances, resultados, tratamiento teórico y abordaje metodológico de los diversos temas prioritarios para el desarrollo nacional, científico y tecnológico.</t>
  </si>
  <si>
    <t>Realización de 1 congreso de investigación científica con al menos, 80 ponencias en cada congreso.
(1 por año)</t>
  </si>
  <si>
    <t>15) Realizar el 9no Congreso de Investigación Científica en la UNAH, para intercambiar avances, resultados, tratamiento teórico y abordaje metodológico de los diversos temas prioritarios para el desarrollo nacional, científico y tecnológico.</t>
  </si>
  <si>
    <t>▪ Lanzar convocatoria.
▪ Promocionar el congreso en los diferentes medios de difusión.
▪ Gestión logística para el desarrollo exitoso de todos los eventos.</t>
  </si>
  <si>
    <t>DICU 
Dirección y Coordinación General de Investigación y Posgrado y los Departamentos de Documentación e Información, Encuentros Académicos y Presupuesto y Administración</t>
  </si>
  <si>
    <t>5)La Dirección de Investigación Científica organiza encuentros académicos con la participación de las Facultades y los Centros Regionales (encuentros, foros y otros eventos de investigación científica).</t>
  </si>
  <si>
    <t xml:space="preserve">Organización y desarrollo de, al menos, 20 eventos científicos con la participación profesores investigadores de la UNAH.
</t>
  </si>
  <si>
    <t>16) Ofrecer 20 eventos científicos dirigidos a  la comunidad de investigadores de la UNAH.</t>
  </si>
  <si>
    <t xml:space="preserve">Organización del encuentro, elaboración del programa, distribución de las invitaciones,  preparación de material para los diferentes encuentros (conversatorios, conferencias, simposios, encuentros de investigación). </t>
  </si>
  <si>
    <t>Número de encuentros organizados y desarrollados</t>
  </si>
  <si>
    <t>DICU Departamento de Encuentros Académicos</t>
  </si>
  <si>
    <t>6) La Dirección de Investigación Científica apoya a las facultades y los centros regionales en la organización de encuentros (congresos, foros, conversatorios, simposios talleres, etc.), para divulgar los resultados de las investigaciones realizadas.</t>
  </si>
  <si>
    <t xml:space="preserve">Apoyo en,  al menos, a (10) encuentros organizados por  facultades y centros regionales.
</t>
  </si>
  <si>
    <t>17) Brindar acompañamiento, asesoría, apoyo logístico y financiero a facultades y centros regionales para facilitar el desarrollo de encuentros académicos.</t>
  </si>
  <si>
    <t>Gestión logística para el desarrollo de los encuentros académicos.</t>
  </si>
  <si>
    <t>Número de encuentros asesorados y apoyados.</t>
  </si>
  <si>
    <t>7) La Dirección de Investigación Científica impulsa la representación institucional de la UNAH en eventos científicos a nivel internacional, con la participación de investigadores de diferentes facultades y centros regionales.</t>
  </si>
  <si>
    <t xml:space="preserve">Ayuda a 10 investigadores de la UNAH para participar con ponencias en eventos académicos internacionales.
</t>
  </si>
  <si>
    <t>18) Proporcionar 10 ayudas para la participación con ponencias en eventos académicos internacionales.</t>
  </si>
  <si>
    <t>Recepción, revisión y aprobación de solicitudes de ayuda para la participación con ponencias en eventos académicos internacionales.</t>
  </si>
  <si>
    <t>Número de ayudas aprobadas.</t>
  </si>
  <si>
    <t>DICU Departamentos  de Proyectos de Investigación Científica y  Presupuesto y Administración</t>
  </si>
  <si>
    <t>Área estratégica: Impulsar mecanismos de protección de los resultados de investigación; con acciones de divulgación, capacitación y acompañamiento en materia de propiedad intelectual (derechos de autor y propiedad industrial) y todo lo relacionado con innovación tecnología asociada a los procesos de investigación científica en la UNAH.</t>
  </si>
  <si>
    <t>1) La Dirección de Investigación Científica asesora los proyectos de investigación, cuyos resultados sean susceptibles de protección, uso y explotación de la propiedad intelectual.</t>
  </si>
  <si>
    <t xml:space="preserve">Asesoramiento de, al menos, 1 proyecto de investigación, cuyo resultado sea susceptible de protección, uso y explotación de la propiedad intelectual.
</t>
  </si>
  <si>
    <t>19) Asesorar 1 proyecto de investigación relacionado con el desarrollo tecnológico, innovación y propiedad intelectual.</t>
  </si>
  <si>
    <t>Revisión, seguimiento y registro de los resultados de proyectos de investigación susceptible de protección, uso y explotación de la propiedad intelectual.</t>
  </si>
  <si>
    <t>Número de proyectos asesorados.</t>
  </si>
  <si>
    <t>DICU Departamento de Propiedad Intelectual e Innovación</t>
  </si>
  <si>
    <t xml:space="preserve">Área estratégica: Desarrollar mecanismos de capacitación en investigación; con acciones que persigan un propósito doble: 
1) mejorar las capacidades de los investigadores para formular sus proyectos y aplicar con posibilidades de éxito a los fondos concursables de la UNAH y del exterior, y 
2) fortalecer sus conocimientos para impartir, seminarios y talleres de investigación a nivel de grados y posgrados aumentando de esa manera la calidad de la investigación educativa que se desarrolla en las aulas universitarias.
</t>
  </si>
  <si>
    <t>1) La Dirección de Investigación Científica ofrece a las facultades y los centros regionales programas de capacitación para apoyo a la investigación.</t>
  </si>
  <si>
    <t xml:space="preserve">Al menos, el 2% de docentes de las facultades y los centros regionales  han cursado el diplomado en investigación científica.
</t>
  </si>
  <si>
    <t xml:space="preserve">20) Ofrecer al menos 4 diplomados en investigación científica con el fin de capacitar a docentes de las unidades académicas, para fortalecer la enseñanza y desarrollo de la investigación en su nivel. </t>
  </si>
  <si>
    <t xml:space="preserve">Gestión, difusión y organización del diplomado.
</t>
  </si>
  <si>
    <t>Número de promociones del diplomado de investigación ofrecidas e impartidas.</t>
  </si>
  <si>
    <t>Al menos, el 5%  de docentes de las facultades y los centros regionales han recibido un curso de apoyo a la investigación.</t>
  </si>
  <si>
    <t xml:space="preserve">21)Ofrecer al menos 10 cursos al año en apoyo a la investigación referidos a los componentes del proyecto o protocolo de investigación, gestión de la investigación y temas prioritarios.
</t>
  </si>
  <si>
    <t xml:space="preserve">Gestión, difusión y organización de cursos.
Promover la participación de profesores.
</t>
  </si>
  <si>
    <t>Número de cursos ofrecidos e impartidos.</t>
  </si>
  <si>
    <t>Área estratégica: Desarrollar mecanismos de gestión de la investigación; con acciones de promoción para la creación y fortalecimiento de la estructura de investigación y gestión de la investigación en la UNAH,  mediante coordinaciones regionales, unidades de gestión, institutos, grupos de investigación y centros experimentales y/o de innovación.</t>
  </si>
  <si>
    <t>1) La Dirección de Investigación Científica impulsa la creación y fortalecimiento de la estructura de investigación: institutos de investigación, unidades de gestión de la investigación, grupos de investigación, observatorios académicos, círculos de creatividad, spin off universitarias e incubadoras.</t>
  </si>
  <si>
    <t>Registradas 12 nuevas unidades de gestión de la investigación de las diferentes unidades académica de las facultades y centros regionales.</t>
  </si>
  <si>
    <t>22) Impulsar y dar acompañamiento a la creación y registro de unidades de gestión de la investigación en cada facultad y centro regional para fortalecer la estructura de investigación.</t>
  </si>
  <si>
    <t xml:space="preserve">▪Desarrollo de encuentros con las diferentes unidades académicas para impulsar la conformación de las unidades de gestión.
▪Mapeo de expertos en gestión de la investigación para el desarrollo de capacitaciones.
</t>
  </si>
  <si>
    <t>Número de unidades de gestión de la investigación creadas.</t>
  </si>
  <si>
    <t>DICU Departamento de Gestión y Cooperación.</t>
  </si>
  <si>
    <t xml:space="preserve">Registrado 1 nuevo instituto de investigación en la UNAH. </t>
  </si>
  <si>
    <t>23) Impulsar y dar acompañamiento a las propuestas de creación de los Institutos de Investigación para fortalecer la estructura de investigación.</t>
  </si>
  <si>
    <t>Desarrollo de encuentros con las diferentes unidades académicas para impulsar la creación de los institutos de investigación.</t>
  </si>
  <si>
    <t>Número de institutos de investigación creados.</t>
  </si>
  <si>
    <t xml:space="preserve">Registrados 4 nuevos grupos de investigación en la UNAH. </t>
  </si>
  <si>
    <t>24) Impulsar y dar acompañamiento a las propuestas de creación de los grupos de investigación para fortalecer la estructura de investigación.</t>
  </si>
  <si>
    <t xml:space="preserve">Mapeo de expertos en las diferentes líneas de investigación de los grupos de investigación para el desarrollo de capacitaciones.
</t>
  </si>
  <si>
    <t>Número de grupos de investigación creados.</t>
  </si>
  <si>
    <t>Registrado 1 nuevo observatorio universitario.</t>
  </si>
  <si>
    <t>25) Impulsar y dar acompañamiento a las propuestas de creación de los observatorios académicos para fortalecer la estructura de investigación.</t>
  </si>
  <si>
    <t>Asesoramiento de las propuestas de creación en su dimensión técnica y administrativa.</t>
  </si>
  <si>
    <t>Número de observatorios universitarios creados.</t>
  </si>
  <si>
    <t>Reorganizado 1 instituto de  investigación.</t>
  </si>
  <si>
    <t>26) Impulsar y dar acompañamiento a la reorganización de institutos creados para recuperar su funcionalidad.</t>
  </si>
  <si>
    <t>Aplicación de instrumentos de evaluación y seguimiento.</t>
  </si>
  <si>
    <t>Número de institutos de investigación reorganizados.</t>
  </si>
  <si>
    <t>Actualización de 5 unidades de gestión de la investigación.</t>
  </si>
  <si>
    <t>27) Impulsar y dar acompañamiento a la actualización de unidades de gestión de la investigación para recuperar su funcionalidad.</t>
  </si>
  <si>
    <t xml:space="preserve">▪Mapeo de especialistas que puedan desarrollar capacitaciones en temas relevantes para el fortalecimiento metodológico y de gestión de la estructura de investigación universitaria
▪Desarrollo de jornadas de capacitación
</t>
  </si>
  <si>
    <t>Número de unidades de gestión de la investigación actualizadas.</t>
  </si>
  <si>
    <t xml:space="preserve">Registrado 1 nuevo círculo de creatividad.
</t>
  </si>
  <si>
    <t>28) Impulsar y dar acompañamiento a las propuestas de creación de los círculos de creatividad para fortalecer la estructura de investigación.</t>
  </si>
  <si>
    <t xml:space="preserve">▪Desarrollo de jornadas de capacitación en temas de creatividad e innovación.
▪Asesoría en el desarrollo de ideas generadoras de proyectos de innovación y tecnología.
</t>
  </si>
  <si>
    <t>Número de círculos de creatividad creados.</t>
  </si>
  <si>
    <t xml:space="preserve">Diseño y elaboración de los manuales e intructivos de Spin Off Universitaria  como instancia integral de transferencia del conocimiento. </t>
  </si>
  <si>
    <t xml:space="preserve">29) Diseñar y elaborar los manuales e intructivos de Spin Off universitarias para su funcionamiento en la UNAH. </t>
  </si>
  <si>
    <t>▪Diseño del modelo de Spin off académica.
▪Elaboración de reglamento de las Spin off universitarias.
▪Elaboración de las estrategias de funcionamiento del las spin off académicas.</t>
  </si>
  <si>
    <t>Número de spin off universitarias creadas.</t>
  </si>
  <si>
    <t xml:space="preserve">Diseño y elaboración de los manuales e instructivos de las incubadoras de empresas de base I+D en facultades y centros regionales. </t>
  </si>
  <si>
    <t>30) Diseñar y elaborar los manuales e instructivos de incubadoras de empresas de base I+D para su funcionamiento en facultades y centros regionales.</t>
  </si>
  <si>
    <r>
      <rPr>
        <sz val="17"/>
        <rFont val="Arial Narrow"/>
        <family val="2"/>
      </rPr>
      <t xml:space="preserve">▪Concertar compromiso institucional sobre el diseño y construcción de la infraestructura para el funcionamiento de la incubadora de empresa de base tecnológica.
▪Diseño arquitectónico de los espacios físicos de la incubadora.
▪Elaboración de presupuesto para la construcción, gestión y aprobación de la incubadora de empresa. </t>
    </r>
    <r>
      <rPr>
        <strike/>
        <sz val="17"/>
        <rFont val="Arial Narrow"/>
        <family val="2"/>
      </rPr>
      <t xml:space="preserve">
</t>
    </r>
  </si>
  <si>
    <t>Número de incubadoras en funcionamien-
to</t>
  </si>
  <si>
    <t xml:space="preserve">2) La Dirección de Investigación Científica gestiona convenios de cooperación con instituciones nacionales e internacionales.
</t>
  </si>
  <si>
    <t xml:space="preserve">Firmado 1 convenio de cooperación con otras instituciones nacionales o internacionales. 
</t>
  </si>
  <si>
    <t>31) Diseñar y gestionar convenios de cooperación nacionales, regionales e internacionales para promover la investigación y forta-lecer la gestión de la misma en la UNAH.</t>
  </si>
  <si>
    <t xml:space="preserve">Número de nuevos convenios suscritos </t>
  </si>
  <si>
    <t xml:space="preserve">Al menos 1 ayuda otorgada como apoyo a la movilidad para realizar pasantías de investigación.
</t>
  </si>
  <si>
    <t>32) Otorgar recursos financieros para 1 pasantía en una universidad nacional o internacional para proyectos de investigación interinstitucionales.</t>
  </si>
  <si>
    <t>Recepción, revisión y  aprobación de solicitudes.</t>
  </si>
  <si>
    <t>Número de ayudas otorgadas.</t>
  </si>
  <si>
    <t>DICU Departamentos Gestión y Cooperación y Presupuesto y Administración</t>
  </si>
  <si>
    <t xml:space="preserve">3) La Dirección de Investigación Científica fortalece los vínculos de la UNAH con la gestión de </t>
  </si>
  <si>
    <t>Suscripción de 2 nuevos convenios de cooperación con gobierno, sectores productivos,</t>
  </si>
  <si>
    <t xml:space="preserve">33) Gestionar convenios que faciliten y fomenten la articulación de la Universidad con los diversos sectores </t>
  </si>
  <si>
    <t>convenios con el gobierno, sectores productivos, sectores sociales y otras universidades, en torno a la investigación científica, para contribuir de forma integral al conocimiento y solución de los principales problemas del país.</t>
  </si>
  <si>
    <t xml:space="preserve"> sectores sociales y otras universidades.
</t>
  </si>
  <si>
    <t>gubernamentales, productivos, sociales y universitarios a través de la investigación científica.</t>
  </si>
  <si>
    <t>instancias correspondientes.</t>
  </si>
  <si>
    <t>Ejecución en un 100% los acuerdos contraídos en investigación con el Consejo de investigación del CSUCA/SICAR.</t>
  </si>
  <si>
    <t>34)Apoyar en la ejecución de los acuerdos contraídos en investigación científica  en el Consejo de Investigación del CSUCA/SICAR.</t>
  </si>
  <si>
    <t>Porcentaje de acuerdos desarrollados</t>
  </si>
  <si>
    <t>4) La Dirección de Investigación Científica fortalece la estructura de investigación de la UNAH por medio de la adquisición de diferentes recursos que contribuyen a su funcionamiento.</t>
  </si>
  <si>
    <t>Adquisición de al menos el 80% de los recursos necesarios para el funcionamiento de la estructura de investigación.</t>
  </si>
  <si>
    <t xml:space="preserve">35) Adquirir diferentes recursos para el funcionamiento de la estructura de investigación científica de  la UNAH.                       </t>
  </si>
  <si>
    <t>▪Dotar de mobiliario, equipo de oficina, equipo de computación y materiales a la Dirección de Investigación y a las unidades de la estructura de investigación.
▪Adquirir recurso humano por contrato para apoyar las diferentes actividades de investigación, coordinado por la Dirección.
▪Dar mantenimiento y reparación al equipo de oficina, computación y local que ocupa la Dirección.</t>
  </si>
  <si>
    <t>DICU Departamento de Presupuesto y Administración</t>
  </si>
  <si>
    <t>Ene</t>
  </si>
  <si>
    <t>Feb</t>
  </si>
  <si>
    <t>Mar</t>
  </si>
  <si>
    <t>Abr</t>
  </si>
  <si>
    <t>May</t>
  </si>
  <si>
    <t>Jun</t>
  </si>
  <si>
    <t>Jul</t>
  </si>
  <si>
    <t>Ago</t>
  </si>
  <si>
    <t>Sep</t>
  </si>
  <si>
    <t>Oct</t>
  </si>
  <si>
    <t>Nov</t>
  </si>
  <si>
    <t>Dic</t>
  </si>
  <si>
    <t>I Trimestre</t>
  </si>
  <si>
    <t>II Trimestre</t>
  </si>
  <si>
    <t>IV Trimestre</t>
  </si>
  <si>
    <t>III Trimestre</t>
  </si>
  <si>
    <t xml:space="preserve">TOTAL </t>
  </si>
  <si>
    <t>Registro de proyectos de investigación científica por departamentos
académicos, escuelas, facultades, centros regionales e institutos; por becas de investigación científica, carga académica y otros.</t>
  </si>
  <si>
    <t>j) Otras funciones asignadas por el Director(a) de Investigación Científica y posgrados.</t>
  </si>
  <si>
    <t>d) Acompañamiento en la propuesta de investigación diagnóstica para la apertura de carreras de posgrado.</t>
  </si>
  <si>
    <t>f) Evaluación y acompañamiento de los programas de posgrados con vista al rediseño o reforma del mismo.</t>
  </si>
  <si>
    <t>Las funciones del Departamento de Desarrollo Curricular:</t>
  </si>
  <si>
    <t>a) Definir la política curricular del componente de investigación en el diseño y rediseño de planes de estudio de carreras de grado de la UNAH.</t>
  </si>
  <si>
    <t>b) Definir la política curricular del componente de investigación en el diseño y rediseño de planes de estudio de carreras de postgrado de la UNAH.</t>
  </si>
  <si>
    <t>c) Revisión de propuestas para la apertura de carreras de postgrado, procurando el cumplimiento de las normas académicas del nivel superior concerniente al área del conocimiento, la metodología de investigación, las técnicas y procedimientos del tema específico que trata el posgrado.</t>
  </si>
  <si>
    <t xml:space="preserve">e) Evaluación curricular previa a presentarse la iniciativa de apertura del programa de posgrado </t>
  </si>
  <si>
    <t>g) Promover la evaluación intermedia con los nuevos postgrados al concluir su primera generación, con intención de mejora y análisis de próximas generaciones del programa.</t>
  </si>
  <si>
    <t>h) Promover la creación y fortalecimiento de las subcomisiones de desarrollo curricular en cada facultad.</t>
  </si>
  <si>
    <t>i) Crear las herramientas que faciliten la presentación de propuestas de apertura de programas de postgrado.</t>
  </si>
  <si>
    <t>Departamento de Desarrollo Curricular</t>
  </si>
  <si>
    <t>Programación 2016</t>
  </si>
  <si>
    <t xml:space="preserve">Actividades a Desarrollar </t>
  </si>
  <si>
    <t xml:space="preserve">FUNCIONES DEL DEPARTAMENTO </t>
  </si>
  <si>
    <t>Justificación</t>
  </si>
  <si>
    <t>Estado</t>
  </si>
  <si>
    <t>Dimensiones</t>
  </si>
  <si>
    <t>Desarrollo e Innovación Curricular</t>
  </si>
  <si>
    <t>Investigación Científica</t>
  </si>
  <si>
    <t>Vinculación Universidad-Sociedad</t>
  </si>
  <si>
    <t>Docencia y Profesorado Universitario</t>
  </si>
  <si>
    <t>Estudiantes y Graduados</t>
  </si>
  <si>
    <t>Desarrollar y establecer un sistema de información estadística que comprenda las áreas académicas, financieras y de recurso humano de la UNAH, incluyendo sus respectivas series históricas.</t>
  </si>
  <si>
    <t>Elaboración el anuario estadístico de la UNAH incluyendo los apartados de: oferta educativa, matrícula, graduados; recursos humanos, finanzas, biblioteca y programas.</t>
  </si>
  <si>
    <t>Presentar informes correspondientes a los organismos estatales sobre la gestión universitaria.</t>
  </si>
  <si>
    <t>Enviar informe estadístico al Banco Central de Honduras para su incorporación en la publicación Honduras en Cifras y a la Dirección de Educación Superior y demas unidades académicas y administrativas para publicaciones correspondientes.</t>
  </si>
  <si>
    <t>Actualizar periódicamente el portal de Estadísticas Universitarias de la página web de la UNAH con los principales datos estadísticos de la institución</t>
  </si>
  <si>
    <t>Atender las demandas de información sobre las estadísticas universitarias.</t>
  </si>
  <si>
    <t>Actualización periódica del portal de Estadísticas Universitarias en la página web.</t>
  </si>
  <si>
    <t>Realizar informes estadísticos de cada período académico incluyendo datos claves que permitan llevar un seguimiento del desarrollo de las labores institucionales.</t>
  </si>
  <si>
    <t>Elaboración de informes estadísticos por periodo académico así como boletines estadísticos que contengan información diversa sobre la labor y situación de la UNAH.</t>
  </si>
  <si>
    <t>Monitorear en colaboración con la Dirección de Planificación y con la Comisión de Control y Gestión Universitaria la ejecución de los planes de desarrollo institucional a través de los indicadores e instrumentos de medición pertinentes.</t>
  </si>
  <si>
    <t>Apoyo en el diseño y la medición de los indicadores pertinentes para verificar el logro de las metas establecidas en el plan estratégico de la UNAH.</t>
  </si>
  <si>
    <t>Apoyar técnicamente en la conducción de la sistematización de la información estadística de la UNAH con el fin de divulgarla para la toma de decisiones estratégicas.</t>
  </si>
  <si>
    <t>Colaborar con otras direcciones de la SEDI y otras dependencias de la universidad en el diseño de indicadores sobre los cuales las autoridades puedan realizar su función de control de los resultados operativos de la institución y así forjar una proyección y visión en cada una de las dependencias.</t>
  </si>
  <si>
    <t>Cooperación técnica a través de las diferentes herramientas estadísticas en los procesos que las distintas unidades de la UNAH requieran.</t>
  </si>
  <si>
    <t>Contar con información actualizada que sirva de base para la toma de decisiones.</t>
  </si>
  <si>
    <t>Brindar información  de fácil acceso tecnológico a los usuarios.</t>
  </si>
  <si>
    <t>Dar seguimiento al desempeño de la Institución</t>
  </si>
  <si>
    <t>Favorecer a la Gestión Estrategica de la Institución.</t>
  </si>
  <si>
    <t>Favorecer a la Gestión de la Institución.</t>
  </si>
  <si>
    <t>Atender demandas de información estadística.</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</si>
</sst>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 &quot;L.&quot;\ * #,##0.00_ ;_ &quot;L.&quot;\ * \-#,##0.00_ ;_ &quot;L.&quot;\ * &quot;-&quot;??_ ;_ @_ "/>
    <numFmt numFmtId="43" formatCode="_ * #,##0.00_ ;_ * \-#,##0.00_ ;_ * &quot;-&quot;??_ ;_ @_ "/>
    <numFmt numFmtId="164" formatCode="_ &quot;L.&quot;\ * #,##0_ ;_ &quot;L.&quot;\ * \-#,##0_ ;_ &quot;L.&quot;\ * &quot;-&quot;??_ ;_ @_ "/>
    <numFmt numFmtId="165" formatCode="_ [$L.-480A]\ * #,##0_ ;_ [$L.-480A]\ * \-#,##0_ ;_ [$L.-480A]\ * &quot;-&quot;??_ ;_ @_ "/>
    <numFmt numFmtId="166" formatCode="_-* #,##0.00\ _P_t_s_-;\-* #,##0.00\ _P_t_s_-;_-* &quot;-&quot;??\ _P_t_s_-;_-@_-"/>
    <numFmt numFmtId="167" formatCode="_(&quot;$&quot;* #,##0.00_);_(&quot;$&quot;* \(#,##0.00\);_(&quot;$&quot;* &quot;-&quot;??_);_(@_)"/>
    <numFmt numFmtId="168" formatCode="_-* #,##0\ _P_t_s_-;\-* #,##0\ _P_t_s_-;_-* &quot;-&quot;\ _P_t_s_-;_-@_-"/>
    <numFmt numFmtId="169" formatCode="_-* #,##0\ &quot;Pts&quot;_-;\-* #,##0\ &quot;Pts&quot;_-;_-* &quot;-&quot;\ &quot;Pts&quot;_-;_-@_-"/>
    <numFmt numFmtId="170" formatCode="_-* #,##0.00\ &quot;Pts&quot;_-;\-* #,##0.00\ &quot;Pts&quot;_-;_-* &quot;-&quot;??\ &quot;Pts&quot;_-;_-@_-"/>
  </numFmts>
  <fonts count="57" x14ac:knownFonts="1">
    <font>
      <sz val="11"/>
      <color theme="1"/>
      <name val="Calibri"/>
      <family val="2"/>
      <scheme val="minor"/>
    </font>
    <font>
      <sz val="11"/>
      <color theme="1"/>
      <name val="Calibri"/>
      <family val="2"/>
      <scheme val="minor"/>
    </font>
    <font>
      <b/>
      <sz val="14.5"/>
      <color theme="1"/>
      <name val="Arial"/>
      <family val="2"/>
    </font>
    <font>
      <sz val="14.5"/>
      <color theme="1"/>
      <name val="Arial"/>
      <family val="2"/>
    </font>
    <font>
      <b/>
      <sz val="14.5"/>
      <color theme="0"/>
      <name val="Arial"/>
      <family val="2"/>
    </font>
    <font>
      <b/>
      <sz val="13.5"/>
      <color theme="0"/>
      <name val="Arial"/>
      <family val="2"/>
    </font>
    <font>
      <sz val="10"/>
      <name val="Arial"/>
      <family val="2"/>
    </font>
    <font>
      <sz val="14.5"/>
      <name val="Arial"/>
      <family val="2"/>
    </font>
    <font>
      <b/>
      <sz val="14.5"/>
      <name val="Arial"/>
      <family val="2"/>
    </font>
    <font>
      <sz val="14.5"/>
      <color indexed="8"/>
      <name val="Arial"/>
      <family val="2"/>
    </font>
    <font>
      <b/>
      <i/>
      <sz val="14.5"/>
      <name val="Arial"/>
      <family val="2"/>
    </font>
    <font>
      <b/>
      <sz val="17"/>
      <color indexed="56"/>
      <name val="Arial Narrow"/>
      <family val="2"/>
    </font>
    <font>
      <sz val="17"/>
      <color theme="1"/>
      <name val="Arial Narrow"/>
      <family val="2"/>
    </font>
    <font>
      <sz val="17"/>
      <name val="Arial Narrow"/>
      <family val="2"/>
    </font>
    <font>
      <b/>
      <sz val="17"/>
      <name val="Arial Narrow"/>
      <family val="2"/>
    </font>
    <font>
      <b/>
      <sz val="16"/>
      <color theme="0"/>
      <name val="Arial Narrow"/>
      <family val="2"/>
    </font>
    <font>
      <b/>
      <sz val="14"/>
      <color theme="0"/>
      <name val="Arial Narrow"/>
      <family val="2"/>
    </font>
    <font>
      <b/>
      <sz val="12"/>
      <color theme="0"/>
      <name val="Arial Narrow"/>
      <family val="2"/>
    </font>
    <font>
      <sz val="14"/>
      <color theme="1"/>
      <name val="Arial Narrow"/>
      <family val="2"/>
    </font>
    <font>
      <sz val="15"/>
      <name val="Arial Narrow"/>
      <family val="2"/>
    </font>
    <font>
      <sz val="15"/>
      <color theme="1"/>
      <name val="Arial Narrow"/>
      <family val="2"/>
    </font>
    <font>
      <strike/>
      <sz val="11"/>
      <color rgb="FFFF0000"/>
      <name val="Arial Narrow"/>
      <family val="2"/>
    </font>
    <font>
      <sz val="16"/>
      <name val="Arial Narrow"/>
      <family val="2"/>
    </font>
    <font>
      <b/>
      <sz val="17"/>
      <color theme="0"/>
      <name val="Arial Narrow"/>
      <family val="2"/>
    </font>
    <font>
      <sz val="17"/>
      <color theme="0"/>
      <name val="Arial Narrow"/>
      <family val="2"/>
    </font>
    <font>
      <b/>
      <sz val="11"/>
      <color theme="0"/>
      <name val="Arial Narrow"/>
      <family val="2"/>
    </font>
    <font>
      <sz val="17"/>
      <name val="Calibri"/>
      <family val="2"/>
    </font>
    <font>
      <b/>
      <sz val="13"/>
      <color theme="0"/>
      <name val="Arial"/>
      <family val="2"/>
    </font>
    <font>
      <sz val="14.5"/>
      <color rgb="FF0070C0"/>
      <name val="Arial"/>
      <family val="2"/>
    </font>
    <font>
      <sz val="18"/>
      <name val="Arial Narrow"/>
      <family val="2"/>
    </font>
    <font>
      <b/>
      <sz val="18"/>
      <color indexed="56"/>
      <name val="Arial Narrow"/>
      <family val="2"/>
    </font>
    <font>
      <b/>
      <sz val="13"/>
      <color theme="0"/>
      <name val="Arial Narrow"/>
      <family val="2"/>
    </font>
    <font>
      <sz val="12"/>
      <name val="Arial Narrow"/>
      <family val="2"/>
    </font>
    <font>
      <b/>
      <sz val="18"/>
      <name val="Arial Narrow"/>
      <family val="2"/>
    </font>
    <font>
      <sz val="17"/>
      <color indexed="8"/>
      <name val="Arial Narrow"/>
      <family val="2"/>
    </font>
    <font>
      <sz val="17"/>
      <color rgb="FFFF0000"/>
      <name val="Arial Narrow"/>
      <family val="2"/>
    </font>
    <font>
      <sz val="14"/>
      <name val="Arial Narrow"/>
      <family val="2"/>
    </font>
    <font>
      <strike/>
      <sz val="17"/>
      <name val="Arial Narrow"/>
      <family val="2"/>
    </font>
    <font>
      <sz val="16.5"/>
      <name val="Arial Narrow"/>
      <family val="2"/>
    </font>
    <font>
      <sz val="12"/>
      <color theme="0"/>
      <name val="Arial Narrow"/>
      <family val="2"/>
    </font>
    <font>
      <sz val="11"/>
      <color indexed="8"/>
      <name val="Calibri"/>
      <family val="2"/>
    </font>
    <font>
      <sz val="10"/>
      <color rgb="FF000000"/>
      <name val="Arial"/>
      <family val="2"/>
    </font>
    <font>
      <b/>
      <sz val="11"/>
      <color rgb="FF000000"/>
      <name val="Arial Black"/>
      <family val="2"/>
    </font>
    <font>
      <b/>
      <sz val="11"/>
      <color rgb="FFFFFFFF"/>
      <name val="Arial Black"/>
      <family val="2"/>
    </font>
    <font>
      <sz val="12"/>
      <color rgb="FFFFFFFF"/>
      <name val="Arial Black"/>
      <family val="2"/>
    </font>
    <font>
      <sz val="11"/>
      <color rgb="FFFFFFFF"/>
      <name val="Arial Black"/>
      <family val="2"/>
    </font>
    <font>
      <sz val="12"/>
      <color rgb="FF0F243E"/>
      <name val="Arial Narrow"/>
      <family val="2"/>
    </font>
    <font>
      <sz val="11"/>
      <color rgb="FF000000"/>
      <name val="Arial Narrow"/>
      <family val="2"/>
    </font>
    <font>
      <sz val="12"/>
      <color rgb="FF000000"/>
      <name val="Arial Narrow"/>
      <family val="2"/>
    </font>
    <font>
      <sz val="12"/>
      <color rgb="FFFF0000"/>
      <name val="Arial Narrow"/>
      <family val="2"/>
    </font>
    <font>
      <sz val="12"/>
      <color rgb="FFFFFFFF"/>
      <name val="Arial Narrow"/>
      <family val="2"/>
    </font>
    <font>
      <u/>
      <sz val="11"/>
      <color theme="10"/>
      <name val="Calibri"/>
      <family val="2"/>
      <scheme val="minor"/>
    </font>
    <font>
      <b/>
      <sz val="14"/>
      <color theme="1"/>
      <name val="Arial Narrow"/>
      <family val="2"/>
    </font>
    <font>
      <sz val="12"/>
      <color theme="1"/>
      <name val="Arial Narrow"/>
      <family val="2"/>
    </font>
    <font>
      <b/>
      <sz val="12"/>
      <color theme="1"/>
      <name val="Arial Narrow"/>
      <family val="2"/>
    </font>
    <font>
      <b/>
      <sz val="14"/>
      <name val="Arial Narrow"/>
      <family val="2"/>
    </font>
    <font>
      <sz val="8"/>
      <name val="Calibri"/>
      <family val="2"/>
      <scheme val="minor"/>
    </font>
  </fonts>
  <fills count="13">
    <fill>
      <patternFill patternType="none"/>
    </fill>
    <fill>
      <patternFill patternType="gray125"/>
    </fill>
    <fill>
      <patternFill patternType="solid">
        <fgColor theme="3" tint="-0.499984740745262"/>
        <bgColor indexed="64"/>
      </patternFill>
    </fill>
    <fill>
      <patternFill patternType="solid">
        <fgColor rgb="FFFFC000"/>
        <bgColor indexed="64"/>
      </patternFill>
    </fill>
    <fill>
      <patternFill patternType="solid">
        <fgColor indexed="9"/>
        <bgColor indexed="64"/>
      </patternFill>
    </fill>
    <fill>
      <patternFill patternType="solid">
        <fgColor theme="3" tint="-0.499984740745262"/>
        <bgColor indexed="22"/>
      </patternFill>
    </fill>
    <fill>
      <patternFill patternType="solid">
        <fgColor theme="4" tint="-0.499984740745262"/>
        <bgColor indexed="64"/>
      </patternFill>
    </fill>
    <fill>
      <patternFill patternType="solid">
        <fgColor theme="0"/>
        <bgColor indexed="64"/>
      </patternFill>
    </fill>
    <fill>
      <patternFill patternType="solid">
        <fgColor rgb="FFFFFFFF"/>
      </patternFill>
    </fill>
    <fill>
      <patternFill patternType="solid">
        <fgColor rgb="FF0F243E"/>
      </patternFill>
    </fill>
    <fill>
      <patternFill patternType="solid">
        <fgColor rgb="FFFFC000"/>
      </patternFill>
    </fill>
    <fill>
      <patternFill patternType="solid">
        <fgColor rgb="FF17365D"/>
      </patternFill>
    </fill>
    <fill>
      <patternFill patternType="solid">
        <fgColor rgb="FFFFFF00"/>
        <bgColor indexed="64"/>
      </patternFill>
    </fill>
  </fills>
  <borders count="91">
    <border>
      <left/>
      <right/>
      <top/>
      <bottom/>
      <diagonal/>
    </border>
    <border>
      <left/>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medium">
        <color auto="1"/>
      </top>
      <bottom/>
      <diagonal/>
    </border>
    <border>
      <left/>
      <right style="thin">
        <color auto="1"/>
      </right>
      <top style="medium">
        <color auto="1"/>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top/>
      <bottom style="medium">
        <color auto="1"/>
      </bottom>
      <diagonal/>
    </border>
    <border>
      <left/>
      <right style="thin">
        <color auto="1"/>
      </right>
      <top style="thin">
        <color auto="1"/>
      </top>
      <bottom style="medium">
        <color auto="1"/>
      </bottom>
      <diagonal/>
    </border>
    <border>
      <left style="thin">
        <color auto="1"/>
      </left>
      <right/>
      <top/>
      <bottom/>
      <diagonal/>
    </border>
    <border>
      <left style="medium">
        <color auto="1"/>
      </left>
      <right/>
      <top style="medium">
        <color auto="1"/>
      </top>
      <bottom/>
      <diagonal/>
    </border>
    <border>
      <left style="thin">
        <color theme="0"/>
      </left>
      <right style="thin">
        <color theme="0"/>
      </right>
      <top style="medium">
        <color auto="1"/>
      </top>
      <bottom/>
      <diagonal/>
    </border>
    <border>
      <left style="thin">
        <color theme="0"/>
      </left>
      <right/>
      <top style="medium">
        <color auto="1"/>
      </top>
      <bottom/>
      <diagonal/>
    </border>
    <border>
      <left/>
      <right/>
      <top style="medium">
        <color auto="1"/>
      </top>
      <bottom/>
      <diagonal/>
    </border>
    <border>
      <left style="thin">
        <color theme="0"/>
      </left>
      <right style="medium">
        <color auto="1"/>
      </right>
      <top style="medium">
        <color auto="1"/>
      </top>
      <bottom/>
      <diagonal/>
    </border>
    <border>
      <left style="medium">
        <color auto="1"/>
      </left>
      <right/>
      <top/>
      <bottom/>
      <diagonal/>
    </border>
    <border>
      <left style="thin">
        <color theme="0"/>
      </left>
      <right style="thin">
        <color theme="0"/>
      </right>
      <top/>
      <bottom/>
      <diagonal/>
    </border>
    <border>
      <left style="thin">
        <color theme="0"/>
      </left>
      <right/>
      <top/>
      <bottom/>
      <diagonal/>
    </border>
    <border>
      <left style="thin">
        <color theme="0"/>
      </left>
      <right/>
      <top style="thin">
        <color theme="0"/>
      </top>
      <bottom/>
      <diagonal/>
    </border>
    <border>
      <left style="thin">
        <color theme="0"/>
      </left>
      <right/>
      <top style="thin">
        <color theme="0"/>
      </top>
      <bottom style="thin">
        <color theme="0"/>
      </bottom>
      <diagonal/>
    </border>
    <border>
      <left style="thin">
        <color theme="0"/>
      </left>
      <right/>
      <top/>
      <bottom style="thin">
        <color theme="0"/>
      </bottom>
      <diagonal/>
    </border>
    <border>
      <left style="thin">
        <color theme="0"/>
      </left>
      <right style="medium">
        <color auto="1"/>
      </right>
      <top/>
      <bottom/>
      <diagonal/>
    </border>
    <border>
      <left style="medium">
        <color auto="1"/>
      </left>
      <right/>
      <top/>
      <bottom style="medium">
        <color auto="1"/>
      </bottom>
      <diagonal/>
    </border>
    <border>
      <left style="thin">
        <color theme="0"/>
      </left>
      <right style="thin">
        <color theme="0"/>
      </right>
      <top/>
      <bottom style="medium">
        <color auto="1"/>
      </bottom>
      <diagonal/>
    </border>
    <border>
      <left style="thin">
        <color theme="0"/>
      </left>
      <right/>
      <top/>
      <bottom style="medium">
        <color auto="1"/>
      </bottom>
      <diagonal/>
    </border>
    <border>
      <left style="thin">
        <color theme="0"/>
      </left>
      <right style="thin">
        <color theme="0"/>
      </right>
      <top style="thin">
        <color theme="0"/>
      </top>
      <bottom style="medium">
        <color auto="1"/>
      </bottom>
      <diagonal/>
    </border>
    <border>
      <left style="thin">
        <color theme="0"/>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bottom style="medium">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medium">
        <color auto="1"/>
      </top>
      <bottom/>
      <diagonal/>
    </border>
    <border>
      <left/>
      <right style="thin">
        <color auto="1"/>
      </right>
      <top style="medium">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bottom style="thin">
        <color auto="1"/>
      </bottom>
      <diagonal/>
    </border>
    <border>
      <left/>
      <right style="thin">
        <color auto="1"/>
      </right>
      <top/>
      <bottom/>
      <diagonal/>
    </border>
    <border>
      <left style="thin">
        <color auto="1"/>
      </left>
      <right style="medium">
        <color auto="1"/>
      </right>
      <top/>
      <bottom/>
      <diagonal/>
    </border>
    <border>
      <left style="thin">
        <color theme="0"/>
      </left>
      <right style="thin">
        <color theme="0"/>
      </right>
      <top style="thin">
        <color auto="1"/>
      </top>
      <bottom/>
      <diagonal/>
    </border>
    <border>
      <left/>
      <right/>
      <top style="thin">
        <color auto="1"/>
      </top>
      <bottom/>
      <diagonal/>
    </border>
    <border>
      <left style="thin">
        <color theme="0"/>
      </left>
      <right/>
      <top style="thin">
        <color auto="1"/>
      </top>
      <bottom style="thin">
        <color theme="0"/>
      </bottom>
      <diagonal/>
    </border>
    <border>
      <left/>
      <right/>
      <top style="thin">
        <color auto="1"/>
      </top>
      <bottom style="thin">
        <color theme="0"/>
      </bottom>
      <diagonal/>
    </border>
    <border>
      <left/>
      <right style="thin">
        <color auto="1"/>
      </right>
      <top style="thin">
        <color auto="1"/>
      </top>
      <bottom/>
      <diagonal/>
    </border>
    <border>
      <left style="thin">
        <color theme="0"/>
      </left>
      <right style="thin">
        <color theme="0"/>
      </right>
      <top/>
      <bottom style="thin">
        <color theme="0"/>
      </bottom>
      <diagonal/>
    </border>
    <border>
      <left style="thin">
        <color theme="0"/>
      </left>
      <right style="thin">
        <color theme="0"/>
      </right>
      <top/>
      <bottom style="thin">
        <color auto="1"/>
      </bottom>
      <diagonal/>
    </border>
    <border>
      <left style="thin">
        <color theme="0"/>
      </left>
      <right style="thin">
        <color theme="0"/>
      </right>
      <top style="thin">
        <color theme="0"/>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theme="0"/>
      </right>
      <top style="medium">
        <color auto="1"/>
      </top>
      <bottom/>
      <diagonal/>
    </border>
    <border>
      <left style="thin">
        <color theme="0"/>
      </left>
      <right/>
      <top style="medium">
        <color auto="1"/>
      </top>
      <bottom style="thin">
        <color theme="0"/>
      </bottom>
      <diagonal/>
    </border>
    <border>
      <left/>
      <right/>
      <top style="medium">
        <color auto="1"/>
      </top>
      <bottom style="thin">
        <color theme="0"/>
      </bottom>
      <diagonal/>
    </border>
    <border>
      <left/>
      <right style="thin">
        <color theme="0"/>
      </right>
      <top style="medium">
        <color auto="1"/>
      </top>
      <bottom style="thin">
        <color theme="0"/>
      </bottom>
      <diagonal/>
    </border>
    <border>
      <left/>
      <right/>
      <top/>
      <bottom style="thin">
        <color rgb="FF000000"/>
      </bottom>
      <diagonal/>
    </border>
    <border>
      <left style="thin">
        <color rgb="FF000000"/>
      </left>
      <right style="medium">
        <color auto="1"/>
      </right>
      <top style="thin">
        <color rgb="FF000000"/>
      </top>
      <bottom style="thin">
        <color rgb="FF000000"/>
      </bottom>
      <diagonal/>
    </border>
    <border>
      <left/>
      <right style="medium">
        <color auto="1"/>
      </right>
      <top/>
      <bottom style="medium">
        <color auto="1"/>
      </bottom>
      <diagonal/>
    </border>
    <border>
      <left/>
      <right/>
      <top style="thin">
        <color rgb="FF000000"/>
      </top>
      <bottom style="thin">
        <color rgb="FF000000"/>
      </bottom>
      <diagonal/>
    </border>
    <border>
      <left/>
      <right style="thin">
        <color theme="0"/>
      </right>
      <top/>
      <bottom/>
      <diagonal/>
    </border>
    <border>
      <left style="medium">
        <color indexed="64"/>
      </left>
      <right style="thin">
        <color theme="0"/>
      </right>
      <top style="medium">
        <color indexed="64"/>
      </top>
      <bottom/>
      <diagonal/>
    </border>
    <border>
      <left style="medium">
        <color indexed="64"/>
      </left>
      <right style="thin">
        <color theme="0"/>
      </right>
      <top/>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auto="1"/>
      </left>
      <right style="thin">
        <color auto="1"/>
      </right>
      <top style="thin">
        <color rgb="FF000000"/>
      </top>
      <bottom/>
      <diagonal/>
    </border>
    <border>
      <left style="thin">
        <color auto="1"/>
      </left>
      <right style="thin">
        <color auto="1"/>
      </right>
      <top/>
      <bottom style="thin">
        <color rgb="FF000000"/>
      </bottom>
      <diagonal/>
    </border>
    <border>
      <left style="thin">
        <color auto="1"/>
      </left>
      <right style="thin">
        <color rgb="FF000000"/>
      </right>
      <top style="thin">
        <color rgb="FF000000"/>
      </top>
      <bottom/>
      <diagonal/>
    </border>
    <border>
      <left style="thin">
        <color auto="1"/>
      </left>
      <right style="thin">
        <color rgb="FF000000"/>
      </right>
      <top/>
      <bottom style="thin">
        <color rgb="FF000000"/>
      </bottom>
      <diagonal/>
    </border>
  </borders>
  <cellStyleXfs count="22">
    <xf numFmtId="0" fontId="0" fillId="0" borderId="0"/>
    <xf numFmtId="9" fontId="1" fillId="0" borderId="0" applyFont="0" applyFill="0" applyBorder="0" applyAlignment="0" applyProtection="0"/>
    <xf numFmtId="0" fontId="6" fillId="0" borderId="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40" fillId="0" borderId="0" applyFont="0" applyFill="0" applyBorder="0" applyAlignment="0" applyProtection="0"/>
    <xf numFmtId="168" fontId="6" fillId="0" borderId="0" applyFont="0" applyFill="0" applyBorder="0" applyAlignment="0" applyProtection="0"/>
    <xf numFmtId="166"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0" fontId="6" fillId="0" borderId="0"/>
    <xf numFmtId="0" fontId="1" fillId="0" borderId="0"/>
    <xf numFmtId="0" fontId="6" fillId="0" borderId="0"/>
    <xf numFmtId="169" fontId="6" fillId="0" borderId="0" applyFont="0" applyFill="0" applyBorder="0" applyAlignment="0" applyProtection="0"/>
    <xf numFmtId="170" fontId="6" fillId="0" borderId="0" applyFont="0" applyFill="0" applyBorder="0" applyAlignment="0" applyProtection="0"/>
    <xf numFmtId="0" fontId="41" fillId="0" borderId="0"/>
    <xf numFmtId="0" fontId="51" fillId="0" borderId="0" applyNumberFormat="0" applyFill="0" applyBorder="0" applyAlignment="0" applyProtection="0"/>
  </cellStyleXfs>
  <cellXfs count="509">
    <xf numFmtId="0" fontId="0" fillId="0" borderId="0" xfId="0"/>
    <xf numFmtId="0" fontId="2" fillId="0" borderId="0" xfId="0" applyFont="1" applyAlignment="1"/>
    <xf numFmtId="0" fontId="3" fillId="0" borderId="0" xfId="0" applyFont="1"/>
    <xf numFmtId="0" fontId="2" fillId="0" borderId="0" xfId="0" applyFont="1" applyBorder="1" applyAlignment="1"/>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4" fillId="3" borderId="2" xfId="0" applyFont="1" applyFill="1" applyBorder="1" applyAlignment="1">
      <alignment horizontal="left" vertical="top" wrapText="1"/>
    </xf>
    <xf numFmtId="0" fontId="4" fillId="3" borderId="3" xfId="0" applyFont="1" applyFill="1" applyBorder="1" applyAlignment="1">
      <alignment horizontal="center" vertical="top" wrapText="1"/>
    </xf>
    <xf numFmtId="0" fontId="4" fillId="3" borderId="4" xfId="0" applyFont="1" applyFill="1" applyBorder="1" applyAlignment="1">
      <alignment horizontal="center" vertical="top" wrapText="1"/>
    </xf>
    <xf numFmtId="0" fontId="9" fillId="0" borderId="7" xfId="2" applyFont="1" applyFill="1" applyBorder="1" applyAlignment="1">
      <alignment vertical="top" wrapText="1"/>
    </xf>
    <xf numFmtId="0" fontId="7" fillId="0" borderId="7" xfId="2" applyFont="1" applyFill="1" applyBorder="1" applyAlignment="1">
      <alignment horizontal="left" vertical="top" wrapText="1"/>
    </xf>
    <xf numFmtId="0" fontId="9" fillId="0" borderId="7" xfId="2" applyFont="1" applyFill="1" applyBorder="1" applyAlignment="1">
      <alignment horizontal="left" vertical="top" wrapText="1"/>
    </xf>
    <xf numFmtId="0" fontId="7" fillId="0" borderId="7" xfId="0" applyFont="1" applyFill="1" applyBorder="1" applyAlignment="1">
      <alignment horizontal="center" vertical="top"/>
    </xf>
    <xf numFmtId="0" fontId="3" fillId="0" borderId="8" xfId="0" applyFont="1" applyFill="1" applyBorder="1" applyAlignment="1">
      <alignment vertical="top" wrapText="1"/>
    </xf>
    <xf numFmtId="0" fontId="9" fillId="0" borderId="11" xfId="2" applyFont="1" applyFill="1" applyBorder="1" applyAlignment="1">
      <alignment horizontal="left" vertical="top" wrapText="1"/>
    </xf>
    <xf numFmtId="0" fontId="7" fillId="0" borderId="11" xfId="2" applyFont="1" applyFill="1" applyBorder="1" applyAlignment="1">
      <alignment horizontal="left" vertical="top" wrapText="1"/>
    </xf>
    <xf numFmtId="0" fontId="7" fillId="0" borderId="11" xfId="0" applyFont="1" applyFill="1" applyBorder="1" applyAlignment="1">
      <alignment horizontal="center" vertical="top"/>
    </xf>
    <xf numFmtId="0" fontId="3" fillId="0" borderId="12" xfId="0" applyFont="1" applyFill="1" applyBorder="1" applyAlignment="1">
      <alignment vertical="top" wrapText="1"/>
    </xf>
    <xf numFmtId="0" fontId="3" fillId="0" borderId="0" xfId="0" applyFont="1" applyAlignment="1">
      <alignment vertical="top" wrapText="1"/>
    </xf>
    <xf numFmtId="0" fontId="9" fillId="0" borderId="11" xfId="2" applyFont="1" applyFill="1" applyBorder="1" applyAlignment="1">
      <alignment vertical="top" wrapText="1"/>
    </xf>
    <xf numFmtId="0" fontId="9" fillId="0" borderId="15" xfId="2" applyFont="1" applyFill="1" applyBorder="1" applyAlignment="1">
      <alignment vertical="top" wrapText="1"/>
    </xf>
    <xf numFmtId="0" fontId="7" fillId="0" borderId="15" xfId="2" applyFont="1" applyFill="1" applyBorder="1" applyAlignment="1">
      <alignment horizontal="left" vertical="top" wrapText="1"/>
    </xf>
    <xf numFmtId="0" fontId="9" fillId="0" borderId="15" xfId="2" applyFont="1" applyFill="1" applyBorder="1" applyAlignment="1">
      <alignment horizontal="left" vertical="top" wrapText="1"/>
    </xf>
    <xf numFmtId="0" fontId="7" fillId="0" borderId="15" xfId="0" applyFont="1" applyFill="1" applyBorder="1" applyAlignment="1">
      <alignment horizontal="center" vertical="top"/>
    </xf>
    <xf numFmtId="0" fontId="3" fillId="0" borderId="16" xfId="0" applyFont="1" applyFill="1" applyBorder="1" applyAlignment="1">
      <alignment vertical="top" wrapText="1"/>
    </xf>
    <xf numFmtId="0" fontId="7" fillId="0" borderId="6" xfId="2" applyFont="1" applyFill="1" applyBorder="1" applyAlignment="1">
      <alignment horizontal="left" vertical="top" wrapText="1"/>
    </xf>
    <xf numFmtId="0" fontId="7" fillId="0" borderId="10" xfId="2" applyFont="1" applyFill="1" applyBorder="1" applyAlignment="1">
      <alignment horizontal="center" vertical="top" wrapText="1"/>
    </xf>
    <xf numFmtId="0" fontId="7" fillId="0" borderId="17" xfId="2" applyFont="1" applyFill="1" applyBorder="1" applyAlignment="1">
      <alignment vertical="top" wrapText="1"/>
    </xf>
    <xf numFmtId="0" fontId="7" fillId="0" borderId="11" xfId="2" applyFont="1" applyFill="1" applyBorder="1" applyAlignment="1">
      <alignment vertical="top" wrapText="1"/>
    </xf>
    <xf numFmtId="0" fontId="7" fillId="0" borderId="10" xfId="2" applyFont="1" applyFill="1" applyBorder="1" applyAlignment="1">
      <alignment vertical="top" wrapText="1"/>
    </xf>
    <xf numFmtId="0" fontId="7" fillId="0" borderId="14" xfId="2" applyFont="1" applyFill="1" applyBorder="1" applyAlignment="1">
      <alignment vertical="top" wrapText="1"/>
    </xf>
    <xf numFmtId="0" fontId="7" fillId="0" borderId="15" xfId="2" applyFont="1" applyFill="1" applyBorder="1" applyAlignment="1">
      <alignment vertical="top" wrapText="1"/>
    </xf>
    <xf numFmtId="0" fontId="7" fillId="0" borderId="19" xfId="2" applyFont="1" applyFill="1" applyBorder="1" applyAlignment="1">
      <alignment vertical="top" wrapText="1"/>
    </xf>
    <xf numFmtId="0" fontId="9" fillId="0" borderId="6" xfId="2" applyFont="1" applyFill="1" applyBorder="1" applyAlignment="1">
      <alignment horizontal="left" vertical="top" wrapText="1"/>
    </xf>
    <xf numFmtId="0" fontId="7" fillId="0" borderId="20" xfId="2" applyFont="1" applyFill="1" applyBorder="1" applyAlignment="1">
      <alignment vertical="top" wrapText="1"/>
    </xf>
    <xf numFmtId="0" fontId="9" fillId="0" borderId="18" xfId="2" applyFont="1" applyFill="1" applyBorder="1" applyAlignment="1">
      <alignment horizontal="left" vertical="top" wrapText="1"/>
    </xf>
    <xf numFmtId="0" fontId="3" fillId="0" borderId="11" xfId="0" applyFont="1" applyFill="1" applyBorder="1" applyAlignment="1">
      <alignment horizontal="left" vertical="top" wrapText="1"/>
    </xf>
    <xf numFmtId="0" fontId="7" fillId="0" borderId="7" xfId="2" applyFont="1" applyFill="1" applyBorder="1" applyAlignment="1">
      <alignment vertical="top" wrapText="1"/>
    </xf>
    <xf numFmtId="9" fontId="7" fillId="0" borderId="15" xfId="0" applyNumberFormat="1" applyFont="1" applyFill="1" applyBorder="1" applyAlignment="1">
      <alignment horizontal="center" vertical="top"/>
    </xf>
    <xf numFmtId="9" fontId="7" fillId="0" borderId="7" xfId="0" applyNumberFormat="1" applyFont="1" applyFill="1" applyBorder="1" applyAlignment="1">
      <alignment horizontal="center" vertical="top"/>
    </xf>
    <xf numFmtId="9" fontId="3" fillId="0" borderId="0" xfId="0" applyNumberFormat="1" applyFont="1"/>
    <xf numFmtId="0" fontId="9" fillId="0" borderId="10" xfId="2" applyFont="1" applyFill="1" applyBorder="1" applyAlignment="1">
      <alignment horizontal="left" vertical="top" wrapText="1"/>
    </xf>
    <xf numFmtId="0" fontId="7" fillId="0" borderId="22" xfId="2" applyFont="1" applyFill="1" applyBorder="1" applyAlignment="1">
      <alignment horizontal="left" vertical="top" wrapText="1"/>
    </xf>
    <xf numFmtId="2" fontId="3" fillId="0" borderId="0" xfId="0" applyNumberFormat="1" applyFont="1"/>
    <xf numFmtId="0" fontId="9" fillId="0" borderId="14" xfId="2" applyFont="1" applyFill="1" applyBorder="1" applyAlignment="1">
      <alignment horizontal="left" vertical="top" wrapText="1"/>
    </xf>
    <xf numFmtId="0" fontId="7" fillId="0" borderId="24" xfId="2" applyFont="1" applyFill="1" applyBorder="1" applyAlignment="1">
      <alignment horizontal="left" vertical="top" wrapText="1"/>
    </xf>
    <xf numFmtId="0" fontId="7" fillId="0" borderId="6" xfId="2" applyFont="1" applyFill="1" applyBorder="1" applyAlignment="1">
      <alignment vertical="top" wrapText="1"/>
    </xf>
    <xf numFmtId="0" fontId="7" fillId="0" borderId="25" xfId="2" applyFont="1" applyFill="1" applyBorder="1" applyAlignment="1">
      <alignment vertical="top" wrapText="1"/>
    </xf>
    <xf numFmtId="0" fontId="7" fillId="0" borderId="23" xfId="2" applyFont="1" applyFill="1" applyBorder="1" applyAlignment="1">
      <alignment vertical="top" wrapText="1"/>
    </xf>
    <xf numFmtId="0" fontId="3" fillId="0" borderId="14" xfId="0" applyFont="1" applyFill="1" applyBorder="1"/>
    <xf numFmtId="0" fontId="7" fillId="0" borderId="15" xfId="0" applyFont="1" applyFill="1" applyBorder="1"/>
    <xf numFmtId="0" fontId="3" fillId="0" borderId="15" xfId="0" applyFont="1" applyFill="1" applyBorder="1" applyAlignment="1">
      <alignment horizontal="center" vertical="top"/>
    </xf>
    <xf numFmtId="0" fontId="12" fillId="0" borderId="0" xfId="0" applyFont="1"/>
    <xf numFmtId="0" fontId="12" fillId="0" borderId="0" xfId="0" applyFont="1" applyAlignment="1">
      <alignment horizontal="left"/>
    </xf>
    <xf numFmtId="0" fontId="18" fillId="0" borderId="0" xfId="0" applyFont="1"/>
    <xf numFmtId="0" fontId="17" fillId="2" borderId="34" xfId="0" applyFont="1" applyFill="1" applyBorder="1" applyAlignment="1">
      <alignment horizontal="center" vertical="center" wrapText="1"/>
    </xf>
    <xf numFmtId="0" fontId="17" fillId="2" borderId="35" xfId="0" applyFont="1" applyFill="1" applyBorder="1" applyAlignment="1">
      <alignment horizontal="center" vertical="center" wrapText="1"/>
    </xf>
    <xf numFmtId="0" fontId="17" fillId="5" borderId="41" xfId="0" applyFont="1" applyFill="1" applyBorder="1" applyAlignment="1" applyProtection="1">
      <alignment horizontal="center" vertical="center" wrapText="1"/>
      <protection locked="0"/>
    </xf>
    <xf numFmtId="0" fontId="17" fillId="5" borderId="39" xfId="0" applyFont="1" applyFill="1" applyBorder="1" applyAlignment="1" applyProtection="1">
      <alignment horizontal="center" vertical="center" wrapText="1"/>
      <protection locked="0"/>
    </xf>
    <xf numFmtId="0" fontId="17" fillId="5" borderId="40" xfId="0" applyFont="1" applyFill="1" applyBorder="1" applyAlignment="1" applyProtection="1">
      <alignment horizontal="center" vertical="center" wrapText="1"/>
      <protection locked="0"/>
    </xf>
    <xf numFmtId="0" fontId="13" fillId="0" borderId="0" xfId="0" applyFont="1" applyAlignment="1">
      <alignment vertical="top" wrapText="1"/>
    </xf>
    <xf numFmtId="0" fontId="13" fillId="0" borderId="2" xfId="0" applyFont="1" applyFill="1" applyBorder="1" applyAlignment="1">
      <alignment horizontal="left" vertical="top" wrapText="1"/>
    </xf>
    <xf numFmtId="0" fontId="13" fillId="0" borderId="3" xfId="0" applyFont="1" applyFill="1" applyBorder="1" applyAlignment="1">
      <alignment horizontal="left" vertical="top" wrapText="1"/>
    </xf>
    <xf numFmtId="0" fontId="13" fillId="0" borderId="3" xfId="2" applyFont="1" applyFill="1" applyBorder="1" applyAlignment="1">
      <alignment horizontal="left" vertical="top" wrapText="1"/>
    </xf>
    <xf numFmtId="0" fontId="19" fillId="0" borderId="3" xfId="2" applyFont="1" applyFill="1" applyBorder="1" applyAlignment="1">
      <alignment horizontal="center" vertical="top" wrapText="1"/>
    </xf>
    <xf numFmtId="0" fontId="19" fillId="0" borderId="3" xfId="2" applyNumberFormat="1" applyFont="1" applyFill="1" applyBorder="1" applyAlignment="1">
      <alignment horizontal="center" vertical="top" wrapText="1"/>
    </xf>
    <xf numFmtId="0" fontId="13" fillId="0" borderId="4" xfId="2" applyFont="1" applyFill="1" applyBorder="1" applyAlignment="1">
      <alignment horizontal="left" vertical="top" wrapText="1"/>
    </xf>
    <xf numFmtId="0" fontId="13" fillId="0" borderId="9" xfId="0" applyFont="1" applyFill="1" applyBorder="1" applyAlignment="1">
      <alignment vertical="top" wrapText="1"/>
    </xf>
    <xf numFmtId="0" fontId="13" fillId="0" borderId="18" xfId="0" applyFont="1" applyFill="1" applyBorder="1" applyAlignment="1">
      <alignment horizontal="left" vertical="top" wrapText="1"/>
    </xf>
    <xf numFmtId="0" fontId="13" fillId="0" borderId="18" xfId="2" applyFont="1" applyFill="1" applyBorder="1" applyAlignment="1">
      <alignment vertical="top" wrapText="1"/>
    </xf>
    <xf numFmtId="0" fontId="13" fillId="0" borderId="18" xfId="2" applyFont="1" applyFill="1" applyBorder="1" applyAlignment="1">
      <alignment horizontal="left" vertical="top" wrapText="1"/>
    </xf>
    <xf numFmtId="0" fontId="19" fillId="0" borderId="18" xfId="2" applyFont="1" applyFill="1" applyBorder="1" applyAlignment="1">
      <alignment horizontal="center" vertical="top" wrapText="1"/>
    </xf>
    <xf numFmtId="0" fontId="13" fillId="0" borderId="47" xfId="2" applyFont="1" applyFill="1" applyBorder="1" applyAlignment="1">
      <alignment vertical="top" wrapText="1"/>
    </xf>
    <xf numFmtId="0" fontId="12" fillId="0" borderId="0" xfId="0" applyFont="1" applyAlignment="1">
      <alignment vertical="top" wrapText="1"/>
    </xf>
    <xf numFmtId="0" fontId="13" fillId="0" borderId="13" xfId="0" applyFont="1" applyFill="1" applyBorder="1" applyAlignment="1">
      <alignment vertical="top" wrapText="1"/>
    </xf>
    <xf numFmtId="0" fontId="13" fillId="0" borderId="15" xfId="0" applyFont="1" applyFill="1" applyBorder="1" applyAlignment="1">
      <alignment horizontal="left" vertical="top" wrapText="1"/>
    </xf>
    <xf numFmtId="0" fontId="13" fillId="0" borderId="14" xfId="2" applyFont="1" applyFill="1" applyBorder="1" applyAlignment="1">
      <alignment vertical="top" wrapText="1"/>
    </xf>
    <xf numFmtId="0" fontId="13" fillId="0" borderId="15" xfId="2" applyFont="1" applyFill="1" applyBorder="1" applyAlignment="1">
      <alignment horizontal="left" vertical="top" wrapText="1"/>
    </xf>
    <xf numFmtId="0" fontId="13" fillId="0" borderId="14" xfId="2" applyFont="1" applyFill="1" applyBorder="1" applyAlignment="1">
      <alignment horizontal="left" vertical="top" wrapText="1"/>
    </xf>
    <xf numFmtId="0" fontId="19" fillId="0" borderId="14" xfId="2" applyFont="1" applyFill="1" applyBorder="1" applyAlignment="1">
      <alignment horizontal="center" vertical="top" wrapText="1"/>
    </xf>
    <xf numFmtId="0" fontId="13" fillId="0" borderId="46" xfId="2" applyFont="1" applyFill="1" applyBorder="1" applyAlignment="1">
      <alignment vertical="top" wrapText="1"/>
    </xf>
    <xf numFmtId="0" fontId="13" fillId="0" borderId="5" xfId="0" applyFont="1" applyFill="1" applyBorder="1" applyAlignment="1">
      <alignment vertical="top" wrapText="1"/>
    </xf>
    <xf numFmtId="0" fontId="13" fillId="0" borderId="7" xfId="0" applyFont="1" applyFill="1" applyBorder="1" applyAlignment="1">
      <alignment horizontal="left" vertical="top" wrapText="1"/>
    </xf>
    <xf numFmtId="0" fontId="13" fillId="0" borderId="7" xfId="2" applyFont="1" applyFill="1" applyBorder="1" applyAlignment="1">
      <alignment vertical="top" wrapText="1"/>
    </xf>
    <xf numFmtId="0" fontId="13" fillId="0" borderId="7" xfId="2" applyFont="1" applyFill="1" applyBorder="1" applyAlignment="1">
      <alignment horizontal="left" vertical="top" wrapText="1"/>
    </xf>
    <xf numFmtId="0" fontId="19" fillId="0" borderId="7" xfId="2" applyFont="1" applyFill="1" applyBorder="1" applyAlignment="1">
      <alignment horizontal="left" vertical="top" wrapText="1"/>
    </xf>
    <xf numFmtId="0" fontId="13" fillId="0" borderId="8" xfId="2" applyFont="1" applyFill="1" applyBorder="1" applyAlignment="1">
      <alignment vertical="top" wrapText="1"/>
    </xf>
    <xf numFmtId="0" fontId="13" fillId="0" borderId="48" xfId="0" applyFont="1" applyFill="1" applyBorder="1" applyAlignment="1">
      <alignment vertical="top" wrapText="1"/>
    </xf>
    <xf numFmtId="0" fontId="12" fillId="0" borderId="11" xfId="0" applyFont="1" applyFill="1" applyBorder="1" applyAlignment="1">
      <alignment horizontal="left" vertical="top" wrapText="1"/>
    </xf>
    <xf numFmtId="0" fontId="12" fillId="0" borderId="18" xfId="2" applyFont="1" applyFill="1" applyBorder="1" applyAlignment="1">
      <alignment horizontal="left" vertical="top" wrapText="1"/>
    </xf>
    <xf numFmtId="0" fontId="12" fillId="0" borderId="11" xfId="2" applyFont="1" applyFill="1" applyBorder="1" applyAlignment="1">
      <alignment horizontal="left" vertical="top" wrapText="1"/>
    </xf>
    <xf numFmtId="9" fontId="19" fillId="0" borderId="11" xfId="1" applyFont="1" applyFill="1" applyBorder="1" applyAlignment="1">
      <alignment horizontal="center" vertical="top" wrapText="1"/>
    </xf>
    <xf numFmtId="9" fontId="20" fillId="0" borderId="11" xfId="1" applyFont="1" applyFill="1" applyBorder="1" applyAlignment="1">
      <alignment horizontal="center" vertical="top" wrapText="1"/>
    </xf>
    <xf numFmtId="0" fontId="13" fillId="0" borderId="47" xfId="2" applyFont="1" applyFill="1" applyBorder="1" applyAlignment="1">
      <alignment horizontal="left" vertical="top" wrapText="1"/>
    </xf>
    <xf numFmtId="0" fontId="13" fillId="0" borderId="13" xfId="0" applyFont="1" applyFill="1" applyBorder="1" applyAlignment="1">
      <alignment horizontal="left" vertical="top" wrapText="1"/>
    </xf>
    <xf numFmtId="0" fontId="12" fillId="0" borderId="14" xfId="0" applyFont="1" applyFill="1" applyBorder="1" applyAlignment="1">
      <alignment horizontal="left" vertical="top" wrapText="1"/>
    </xf>
    <xf numFmtId="0" fontId="12" fillId="0" borderId="14" xfId="2" applyFont="1" applyFill="1" applyBorder="1" applyAlignment="1">
      <alignment horizontal="left" vertical="top" wrapText="1"/>
    </xf>
    <xf numFmtId="0" fontId="19" fillId="0" borderId="14" xfId="1" applyNumberFormat="1" applyFont="1" applyFill="1" applyBorder="1" applyAlignment="1">
      <alignment horizontal="center" vertical="top" wrapText="1"/>
    </xf>
    <xf numFmtId="0" fontId="19" fillId="0" borderId="14" xfId="2" applyNumberFormat="1" applyFont="1" applyFill="1" applyBorder="1" applyAlignment="1">
      <alignment horizontal="center" vertical="top" wrapText="1"/>
    </xf>
    <xf numFmtId="0" fontId="13" fillId="0" borderId="46" xfId="2" applyFont="1" applyFill="1" applyBorder="1" applyAlignment="1">
      <alignment horizontal="left" vertical="top" wrapText="1"/>
    </xf>
    <xf numFmtId="0" fontId="13" fillId="0" borderId="13" xfId="0" applyNumberFormat="1" applyFont="1" applyFill="1" applyBorder="1" applyAlignment="1">
      <alignment vertical="top" wrapText="1"/>
    </xf>
    <xf numFmtId="0" fontId="13" fillId="0" borderId="14" xfId="0" applyNumberFormat="1" applyFont="1" applyFill="1" applyBorder="1" applyAlignment="1">
      <alignment horizontal="left" vertical="top" wrapText="1"/>
    </xf>
    <xf numFmtId="0" fontId="13" fillId="0" borderId="14" xfId="2" applyNumberFormat="1" applyFont="1" applyFill="1" applyBorder="1" applyAlignment="1">
      <alignment horizontal="left" vertical="top" wrapText="1"/>
    </xf>
    <xf numFmtId="0" fontId="13" fillId="0" borderId="46" xfId="2" applyNumberFormat="1" applyFont="1" applyFill="1" applyBorder="1" applyAlignment="1">
      <alignment horizontal="left" vertical="top" wrapText="1"/>
    </xf>
    <xf numFmtId="0" fontId="13" fillId="0" borderId="7" xfId="0" applyNumberFormat="1" applyFont="1" applyFill="1" applyBorder="1" applyAlignment="1">
      <alignment horizontal="left" vertical="top" wrapText="1"/>
    </xf>
    <xf numFmtId="0" fontId="13" fillId="0" borderId="7" xfId="2" applyNumberFormat="1" applyFont="1" applyFill="1" applyBorder="1" applyAlignment="1">
      <alignment horizontal="left" vertical="top" wrapText="1"/>
    </xf>
    <xf numFmtId="0" fontId="19" fillId="0" borderId="7" xfId="2" applyNumberFormat="1" applyFont="1" applyFill="1" applyBorder="1" applyAlignment="1">
      <alignment horizontal="center" vertical="top" wrapText="1"/>
    </xf>
    <xf numFmtId="0" fontId="13" fillId="0" borderId="8" xfId="2" applyNumberFormat="1" applyFont="1" applyFill="1" applyBorder="1" applyAlignment="1">
      <alignment horizontal="left" vertical="top" wrapText="1"/>
    </xf>
    <xf numFmtId="0" fontId="13" fillId="0" borderId="17" xfId="0" applyNumberFormat="1" applyFont="1" applyFill="1" applyBorder="1" applyAlignment="1">
      <alignment vertical="top" wrapText="1"/>
    </xf>
    <xf numFmtId="0" fontId="13" fillId="0" borderId="17" xfId="2" applyNumberFormat="1" applyFont="1" applyFill="1" applyBorder="1" applyAlignment="1">
      <alignment vertical="top" wrapText="1"/>
    </xf>
    <xf numFmtId="0" fontId="13" fillId="0" borderId="17" xfId="2" applyNumberFormat="1" applyFont="1" applyFill="1" applyBorder="1" applyAlignment="1">
      <alignment horizontal="left" vertical="top" wrapText="1"/>
    </xf>
    <xf numFmtId="0" fontId="22" fillId="0" borderId="17" xfId="2" applyNumberFormat="1" applyFont="1" applyFill="1" applyBorder="1" applyAlignment="1">
      <alignment horizontal="left" vertical="top" wrapText="1"/>
    </xf>
    <xf numFmtId="0" fontId="19" fillId="0" borderId="17" xfId="2" applyNumberFormat="1" applyFont="1" applyFill="1" applyBorder="1" applyAlignment="1">
      <alignment horizontal="center" vertical="top" wrapText="1"/>
    </xf>
    <xf numFmtId="0" fontId="13" fillId="0" borderId="49" xfId="2" applyNumberFormat="1" applyFont="1" applyFill="1" applyBorder="1" applyAlignment="1">
      <alignment horizontal="left" vertical="top" wrapText="1"/>
    </xf>
    <xf numFmtId="0" fontId="13" fillId="0" borderId="14" xfId="0" applyNumberFormat="1" applyFont="1" applyFill="1" applyBorder="1" applyAlignment="1">
      <alignment vertical="top" wrapText="1"/>
    </xf>
    <xf numFmtId="0" fontId="13" fillId="0" borderId="14" xfId="2" applyNumberFormat="1" applyFont="1" applyFill="1" applyBorder="1" applyAlignment="1">
      <alignment vertical="top" wrapText="1"/>
    </xf>
    <xf numFmtId="0" fontId="13" fillId="0" borderId="50" xfId="0" applyNumberFormat="1" applyFont="1" applyFill="1" applyBorder="1" applyAlignment="1">
      <alignment vertical="top" wrapText="1"/>
    </xf>
    <xf numFmtId="0" fontId="13" fillId="0" borderId="7" xfId="0" applyNumberFormat="1" applyFont="1" applyFill="1" applyBorder="1" applyAlignment="1">
      <alignment vertical="top" wrapText="1"/>
    </xf>
    <xf numFmtId="0" fontId="13" fillId="0" borderId="7" xfId="2" applyNumberFormat="1" applyFont="1" applyFill="1" applyBorder="1" applyAlignment="1">
      <alignment vertical="top" wrapText="1"/>
    </xf>
    <xf numFmtId="0" fontId="19" fillId="0" borderId="7" xfId="1" applyNumberFormat="1" applyFont="1" applyFill="1" applyBorder="1" applyAlignment="1">
      <alignment horizontal="center" vertical="top" wrapText="1"/>
    </xf>
    <xf numFmtId="0" fontId="13" fillId="0" borderId="11" xfId="0" applyNumberFormat="1" applyFont="1" applyFill="1" applyBorder="1" applyAlignment="1">
      <alignment vertical="top" wrapText="1"/>
    </xf>
    <xf numFmtId="0" fontId="13" fillId="0" borderId="11" xfId="2" applyNumberFormat="1" applyFont="1" applyFill="1" applyBorder="1" applyAlignment="1">
      <alignment horizontal="left" vertical="top" wrapText="1"/>
    </xf>
    <xf numFmtId="0" fontId="19" fillId="0" borderId="11" xfId="2" applyNumberFormat="1" applyFont="1" applyFill="1" applyBorder="1" applyAlignment="1">
      <alignment horizontal="center" vertical="top" wrapText="1"/>
    </xf>
    <xf numFmtId="0" fontId="13" fillId="0" borderId="12" xfId="2" applyNumberFormat="1" applyFont="1" applyFill="1" applyBorder="1" applyAlignment="1">
      <alignment horizontal="left" vertical="top" wrapText="1"/>
    </xf>
    <xf numFmtId="0" fontId="13" fillId="0" borderId="15" xfId="0" applyNumberFormat="1" applyFont="1" applyFill="1" applyBorder="1" applyAlignment="1">
      <alignment vertical="top" wrapText="1"/>
    </xf>
    <xf numFmtId="0" fontId="13" fillId="0" borderId="15" xfId="2" applyNumberFormat="1" applyFont="1" applyFill="1" applyBorder="1" applyAlignment="1">
      <alignment horizontal="left" vertical="top" wrapText="1"/>
    </xf>
    <xf numFmtId="0" fontId="13" fillId="0" borderId="15" xfId="2" applyNumberFormat="1" applyFont="1" applyFill="1" applyBorder="1" applyAlignment="1">
      <alignment vertical="top" wrapText="1"/>
    </xf>
    <xf numFmtId="0" fontId="19" fillId="0" borderId="15" xfId="2" applyNumberFormat="1" applyFont="1" applyFill="1" applyBorder="1" applyAlignment="1">
      <alignment horizontal="center" vertical="top" wrapText="1"/>
    </xf>
    <xf numFmtId="1" fontId="19" fillId="0" borderId="15" xfId="2" applyNumberFormat="1" applyFont="1" applyFill="1" applyBorder="1" applyAlignment="1">
      <alignment horizontal="center" vertical="top" wrapText="1"/>
    </xf>
    <xf numFmtId="0" fontId="13" fillId="0" borderId="16" xfId="2" applyNumberFormat="1" applyFont="1" applyFill="1" applyBorder="1" applyAlignment="1">
      <alignment horizontal="left" vertical="top" wrapText="1"/>
    </xf>
    <xf numFmtId="0" fontId="13" fillId="0" borderId="6" xfId="0" applyFont="1" applyFill="1" applyBorder="1" applyAlignment="1">
      <alignment vertical="top" wrapText="1"/>
    </xf>
    <xf numFmtId="0" fontId="13" fillId="0" borderId="6" xfId="2" applyFont="1" applyFill="1" applyBorder="1" applyAlignment="1">
      <alignment horizontal="left" vertical="top" wrapText="1"/>
    </xf>
    <xf numFmtId="0" fontId="19" fillId="0" borderId="6" xfId="2" applyNumberFormat="1" applyFont="1" applyFill="1" applyBorder="1" applyAlignment="1">
      <alignment horizontal="center" vertical="top" wrapText="1"/>
    </xf>
    <xf numFmtId="0" fontId="13" fillId="0" borderId="53" xfId="2" applyFont="1" applyFill="1" applyBorder="1" applyAlignment="1">
      <alignment horizontal="left" vertical="top" wrapText="1"/>
    </xf>
    <xf numFmtId="0" fontId="13" fillId="0" borderId="18" xfId="0" applyFont="1" applyFill="1" applyBorder="1" applyAlignment="1">
      <alignment vertical="top" wrapText="1"/>
    </xf>
    <xf numFmtId="0" fontId="19" fillId="0" borderId="18" xfId="2" applyNumberFormat="1" applyFont="1" applyFill="1" applyBorder="1" applyAlignment="1">
      <alignment horizontal="left" vertical="top" wrapText="1"/>
    </xf>
    <xf numFmtId="0" fontId="13" fillId="0" borderId="52" xfId="0" applyFont="1" applyFill="1" applyBorder="1" applyAlignment="1">
      <alignment vertical="top" wrapText="1"/>
    </xf>
    <xf numFmtId="0" fontId="13" fillId="0" borderId="15" xfId="0" applyFont="1" applyFill="1" applyBorder="1" applyAlignment="1">
      <alignment vertical="top" wrapText="1"/>
    </xf>
    <xf numFmtId="0" fontId="12" fillId="0" borderId="15" xfId="2" applyFont="1" applyFill="1" applyBorder="1" applyAlignment="1">
      <alignment horizontal="left" vertical="top" wrapText="1"/>
    </xf>
    <xf numFmtId="0" fontId="13" fillId="0" borderId="16" xfId="2" applyFont="1" applyFill="1" applyBorder="1" applyAlignment="1">
      <alignment horizontal="left" vertical="top" wrapText="1"/>
    </xf>
    <xf numFmtId="0" fontId="12" fillId="0" borderId="6" xfId="2" applyFont="1" applyFill="1" applyBorder="1" applyAlignment="1">
      <alignment horizontal="left" vertical="top" wrapText="1"/>
    </xf>
    <xf numFmtId="0" fontId="19" fillId="0" borderId="6" xfId="2" applyNumberFormat="1" applyFont="1" applyFill="1" applyBorder="1" applyAlignment="1">
      <alignment horizontal="left" vertical="top" wrapText="1"/>
    </xf>
    <xf numFmtId="9" fontId="19" fillId="0" borderId="6" xfId="2" applyNumberFormat="1" applyFont="1" applyFill="1" applyBorder="1" applyAlignment="1">
      <alignment horizontal="left" vertical="top" wrapText="1"/>
    </xf>
    <xf numFmtId="0" fontId="13" fillId="0" borderId="14" xfId="0" applyFont="1" applyFill="1" applyBorder="1" applyAlignment="1">
      <alignment vertical="top" wrapText="1"/>
    </xf>
    <xf numFmtId="0" fontId="13" fillId="0" borderId="50" xfId="0" applyFont="1" applyFill="1" applyBorder="1" applyAlignment="1">
      <alignment vertical="top" wrapText="1"/>
    </xf>
    <xf numFmtId="0" fontId="13" fillId="0" borderId="7" xfId="0" applyFont="1" applyFill="1" applyBorder="1" applyAlignment="1">
      <alignment vertical="top" wrapText="1"/>
    </xf>
    <xf numFmtId="0" fontId="13" fillId="0" borderId="8" xfId="2" applyFont="1" applyFill="1" applyBorder="1" applyAlignment="1">
      <alignment horizontal="left" vertical="top" wrapText="1"/>
    </xf>
    <xf numFmtId="0" fontId="13" fillId="0" borderId="51" xfId="0" applyFont="1" applyFill="1" applyBorder="1" applyAlignment="1">
      <alignment vertical="top" wrapText="1"/>
    </xf>
    <xf numFmtId="0" fontId="13" fillId="0" borderId="11" xfId="0" applyFont="1" applyFill="1" applyBorder="1" applyAlignment="1">
      <alignment vertical="top" wrapText="1"/>
    </xf>
    <xf numFmtId="0" fontId="13" fillId="0" borderId="11" xfId="2" applyFont="1" applyFill="1" applyBorder="1" applyAlignment="1">
      <alignment horizontal="left" vertical="top" wrapText="1"/>
    </xf>
    <xf numFmtId="0" fontId="13" fillId="0" borderId="12" xfId="2" applyFont="1" applyFill="1" applyBorder="1" applyAlignment="1">
      <alignment horizontal="left" vertical="top" wrapText="1"/>
    </xf>
    <xf numFmtId="0" fontId="19" fillId="0" borderId="15" xfId="1" applyNumberFormat="1" applyFont="1" applyFill="1" applyBorder="1" applyAlignment="1">
      <alignment horizontal="center" vertical="top" wrapText="1"/>
    </xf>
    <xf numFmtId="0" fontId="13" fillId="0" borderId="2" xfId="0" applyFont="1" applyFill="1" applyBorder="1" applyAlignment="1">
      <alignment vertical="top" wrapText="1"/>
    </xf>
    <xf numFmtId="0" fontId="13" fillId="0" borderId="3" xfId="0" applyFont="1" applyFill="1" applyBorder="1" applyAlignment="1">
      <alignment vertical="top" wrapText="1"/>
    </xf>
    <xf numFmtId="0" fontId="19" fillId="0" borderId="3" xfId="1" applyNumberFormat="1" applyFont="1" applyFill="1" applyBorder="1" applyAlignment="1">
      <alignment horizontal="center" vertical="top" wrapText="1"/>
    </xf>
    <xf numFmtId="2" fontId="24" fillId="6" borderId="15" xfId="2" applyNumberFormat="1" applyFont="1" applyFill="1" applyBorder="1" applyAlignment="1">
      <alignment horizontal="center" vertical="center" wrapText="1"/>
    </xf>
    <xf numFmtId="164" fontId="25" fillId="6" borderId="15" xfId="2" applyNumberFormat="1" applyFont="1" applyFill="1" applyBorder="1" applyAlignment="1">
      <alignment horizontal="center" vertical="center" wrapText="1"/>
    </xf>
    <xf numFmtId="0" fontId="23" fillId="6" borderId="16" xfId="2" applyFont="1" applyFill="1" applyBorder="1" applyAlignment="1">
      <alignment wrapText="1"/>
    </xf>
    <xf numFmtId="0" fontId="26" fillId="0" borderId="0" xfId="2" applyFont="1" applyBorder="1" applyAlignment="1">
      <alignment vertical="center" wrapText="1"/>
    </xf>
    <xf numFmtId="0" fontId="12" fillId="0" borderId="0" xfId="0" applyFont="1" applyFill="1" applyAlignment="1">
      <alignment vertical="top" wrapText="1"/>
    </xf>
    <xf numFmtId="0" fontId="12" fillId="0" borderId="0" xfId="0" applyFont="1" applyFill="1" applyAlignment="1">
      <alignment horizontal="left" vertical="top" wrapText="1"/>
    </xf>
    <xf numFmtId="0" fontId="12" fillId="0" borderId="0" xfId="0" applyFont="1" applyFill="1" applyAlignment="1">
      <alignment wrapText="1"/>
    </xf>
    <xf numFmtId="0" fontId="12" fillId="0" borderId="0" xfId="0" applyFont="1" applyFill="1" applyAlignment="1">
      <alignment horizontal="left" wrapText="1"/>
    </xf>
    <xf numFmtId="0" fontId="12" fillId="0" borderId="0" xfId="0" applyFont="1" applyAlignment="1">
      <alignment wrapText="1"/>
    </xf>
    <xf numFmtId="0" fontId="12" fillId="0" borderId="0" xfId="0" applyFont="1" applyFill="1"/>
    <xf numFmtId="0" fontId="12" fillId="0" borderId="0" xfId="0" applyFont="1" applyFill="1" applyAlignment="1">
      <alignment horizontal="left"/>
    </xf>
    <xf numFmtId="0" fontId="4" fillId="2" borderId="50"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27"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7" fillId="2" borderId="8" xfId="0" applyFont="1" applyFill="1" applyBorder="1" applyAlignment="1">
      <alignment horizontal="center" vertical="center" wrapText="1"/>
    </xf>
    <xf numFmtId="0" fontId="4" fillId="3" borderId="55" xfId="0" applyFont="1" applyFill="1" applyBorder="1" applyAlignment="1">
      <alignment horizontal="left" vertical="top" wrapText="1"/>
    </xf>
    <xf numFmtId="0" fontId="4" fillId="3" borderId="17" xfId="0" applyFont="1" applyFill="1" applyBorder="1" applyAlignment="1">
      <alignment horizontal="center" vertical="top" wrapText="1"/>
    </xf>
    <xf numFmtId="0" fontId="4" fillId="3" borderId="21" xfId="0" applyFont="1" applyFill="1" applyBorder="1" applyAlignment="1">
      <alignment horizontal="center" vertical="top" wrapText="1"/>
    </xf>
    <xf numFmtId="0" fontId="4" fillId="3" borderId="49" xfId="0" applyFont="1" applyFill="1" applyBorder="1" applyAlignment="1">
      <alignment horizontal="center" vertical="top" wrapText="1"/>
    </xf>
    <xf numFmtId="0" fontId="7" fillId="0" borderId="7" xfId="0" applyFont="1" applyFill="1" applyBorder="1" applyAlignment="1">
      <alignment horizontal="left" vertical="top" wrapText="1"/>
    </xf>
    <xf numFmtId="0" fontId="7" fillId="0" borderId="7" xfId="0" applyFont="1" applyBorder="1" applyAlignment="1">
      <alignment horizontal="center" vertical="top"/>
    </xf>
    <xf numFmtId="0" fontId="3" fillId="7" borderId="8" xfId="0" applyFont="1" applyFill="1" applyBorder="1" applyAlignment="1">
      <alignment horizontal="left" vertical="top" wrapText="1"/>
    </xf>
    <xf numFmtId="0" fontId="7" fillId="0" borderId="17" xfId="0" applyFont="1" applyFill="1" applyBorder="1" applyAlignment="1">
      <alignment vertical="top" wrapText="1"/>
    </xf>
    <xf numFmtId="0" fontId="7" fillId="0" borderId="11" xfId="0" applyFont="1" applyFill="1" applyBorder="1" applyAlignment="1">
      <alignment horizontal="left" vertical="top" wrapText="1"/>
    </xf>
    <xf numFmtId="0" fontId="7" fillId="0" borderId="11" xfId="0" applyFont="1" applyBorder="1" applyAlignment="1">
      <alignment horizontal="center" vertical="top"/>
    </xf>
    <xf numFmtId="0" fontId="3" fillId="7" borderId="12" xfId="0" applyFont="1" applyFill="1" applyBorder="1" applyAlignment="1">
      <alignment horizontal="left" vertical="top" wrapText="1"/>
    </xf>
    <xf numFmtId="0" fontId="7" fillId="0" borderId="10" xfId="0" applyFont="1" applyFill="1" applyBorder="1" applyAlignment="1">
      <alignment vertical="top" wrapText="1"/>
    </xf>
    <xf numFmtId="0" fontId="7" fillId="0" borderId="56" xfId="0" applyFont="1" applyFill="1" applyBorder="1" applyAlignment="1">
      <alignment horizontal="left" vertical="top" wrapText="1"/>
    </xf>
    <xf numFmtId="0" fontId="7" fillId="0" borderId="18" xfId="0" applyFont="1" applyFill="1" applyBorder="1" applyAlignment="1">
      <alignment vertical="top" wrapText="1"/>
    </xf>
    <xf numFmtId="0" fontId="7" fillId="7" borderId="11" xfId="0" applyFont="1" applyFill="1" applyBorder="1" applyAlignment="1">
      <alignment horizontal="left" vertical="top" wrapText="1"/>
    </xf>
    <xf numFmtId="9" fontId="7" fillId="7" borderId="56" xfId="0" applyNumberFormat="1" applyFont="1" applyFill="1" applyBorder="1" applyAlignment="1">
      <alignment horizontal="left" vertical="top" wrapText="1"/>
    </xf>
    <xf numFmtId="0" fontId="7" fillId="0" borderId="15" xfId="0" applyFont="1" applyFill="1" applyBorder="1" applyAlignment="1">
      <alignment vertical="top" wrapText="1"/>
    </xf>
    <xf numFmtId="0" fontId="7" fillId="7" borderId="14" xfId="0" applyFont="1" applyFill="1" applyBorder="1" applyAlignment="1">
      <alignment horizontal="left" vertical="top" wrapText="1"/>
    </xf>
    <xf numFmtId="0" fontId="7" fillId="0" borderId="14" xfId="0" applyFont="1" applyFill="1" applyBorder="1" applyAlignment="1">
      <alignment horizontal="left" vertical="top" wrapText="1"/>
    </xf>
    <xf numFmtId="9" fontId="7" fillId="7" borderId="14" xfId="0" applyNumberFormat="1" applyFont="1" applyFill="1" applyBorder="1" applyAlignment="1">
      <alignment horizontal="left" vertical="top" wrapText="1"/>
    </xf>
    <xf numFmtId="9" fontId="28" fillId="7" borderId="14" xfId="0" applyNumberFormat="1" applyFont="1" applyFill="1" applyBorder="1" applyAlignment="1">
      <alignment horizontal="left" vertical="top" wrapText="1"/>
    </xf>
    <xf numFmtId="0" fontId="3" fillId="7" borderId="46" xfId="0" applyFont="1" applyFill="1" applyBorder="1" applyAlignment="1">
      <alignment horizontal="left" vertical="top" wrapText="1"/>
    </xf>
    <xf numFmtId="0" fontId="7" fillId="0" borderId="6" xfId="0" applyFont="1" applyFill="1" applyBorder="1" applyAlignment="1">
      <alignment vertical="top" wrapText="1"/>
    </xf>
    <xf numFmtId="0" fontId="7" fillId="0" borderId="7" xfId="0" applyFont="1" applyBorder="1" applyAlignment="1">
      <alignment vertical="top"/>
    </xf>
    <xf numFmtId="0" fontId="7" fillId="0" borderId="11" xfId="0" applyFont="1" applyBorder="1" applyAlignment="1">
      <alignment vertical="top"/>
    </xf>
    <xf numFmtId="0" fontId="7" fillId="0" borderId="11" xfId="0" applyFont="1" applyBorder="1"/>
    <xf numFmtId="0" fontId="7" fillId="0" borderId="18" xfId="0" applyFont="1" applyFill="1" applyBorder="1" applyAlignment="1">
      <alignment horizontal="left" vertical="top" wrapText="1"/>
    </xf>
    <xf numFmtId="0" fontId="7" fillId="0" borderId="18" xfId="0" applyFont="1" applyBorder="1" applyAlignment="1">
      <alignment vertical="top"/>
    </xf>
    <xf numFmtId="0" fontId="3" fillId="7" borderId="47" xfId="0" applyFont="1" applyFill="1" applyBorder="1" applyAlignment="1">
      <alignment horizontal="left" vertical="top" wrapText="1"/>
    </xf>
    <xf numFmtId="0" fontId="7" fillId="0" borderId="15" xfId="0" applyFont="1" applyBorder="1" applyAlignment="1">
      <alignment vertical="top"/>
    </xf>
    <xf numFmtId="0" fontId="3" fillId="7" borderId="16" xfId="0" applyFont="1" applyFill="1" applyBorder="1" applyAlignment="1">
      <alignment horizontal="left" vertical="top" wrapText="1"/>
    </xf>
    <xf numFmtId="0" fontId="7" fillId="0" borderId="7" xfId="0" applyFont="1" applyFill="1" applyBorder="1" applyAlignment="1">
      <alignment vertical="top" wrapText="1"/>
    </xf>
    <xf numFmtId="9" fontId="7" fillId="0" borderId="7" xfId="1" applyFont="1" applyBorder="1" applyAlignment="1">
      <alignment vertical="top"/>
    </xf>
    <xf numFmtId="0" fontId="7" fillId="0" borderId="11" xfId="0" applyFont="1" applyFill="1" applyBorder="1" applyAlignment="1">
      <alignment vertical="top" wrapText="1"/>
    </xf>
    <xf numFmtId="0" fontId="7" fillId="0" borderId="14" xfId="0" applyFont="1" applyFill="1" applyBorder="1" applyAlignment="1">
      <alignment vertical="top" wrapText="1"/>
    </xf>
    <xf numFmtId="0" fontId="7" fillId="0" borderId="14" xfId="0" applyFont="1" applyBorder="1" applyAlignment="1">
      <alignment vertical="top"/>
    </xf>
    <xf numFmtId="0" fontId="7" fillId="0" borderId="20" xfId="0" applyFont="1" applyFill="1" applyBorder="1" applyAlignment="1">
      <alignment vertical="top" wrapText="1"/>
    </xf>
    <xf numFmtId="0" fontId="7" fillId="0" borderId="57" xfId="0" applyFont="1" applyFill="1" applyBorder="1" applyAlignment="1">
      <alignment vertical="top" wrapText="1"/>
    </xf>
    <xf numFmtId="9" fontId="7" fillId="0" borderId="18" xfId="1" applyFont="1" applyBorder="1" applyAlignment="1">
      <alignment vertical="top"/>
    </xf>
    <xf numFmtId="0" fontId="7" fillId="0" borderId="18" xfId="1" applyNumberFormat="1" applyFont="1" applyBorder="1" applyAlignment="1">
      <alignment vertical="top"/>
    </xf>
    <xf numFmtId="0" fontId="7" fillId="0" borderId="24" xfId="0" applyFont="1" applyFill="1" applyBorder="1" applyAlignment="1">
      <alignment vertical="top" wrapText="1"/>
    </xf>
    <xf numFmtId="0" fontId="7" fillId="0" borderId="15" xfId="0" applyFont="1" applyBorder="1" applyAlignment="1">
      <alignment vertical="top" wrapText="1"/>
    </xf>
    <xf numFmtId="0" fontId="7" fillId="0" borderId="20" xfId="0" applyFont="1" applyFill="1" applyBorder="1" applyAlignment="1">
      <alignment horizontal="left" vertical="top" wrapText="1"/>
    </xf>
    <xf numFmtId="0" fontId="7" fillId="0" borderId="58" xfId="0" applyFont="1" applyFill="1" applyBorder="1" applyAlignment="1">
      <alignment vertical="top" wrapText="1"/>
    </xf>
    <xf numFmtId="0" fontId="7" fillId="0" borderId="0" xfId="0" applyFont="1" applyFill="1" applyBorder="1" applyAlignment="1">
      <alignment vertical="top" wrapText="1"/>
    </xf>
    <xf numFmtId="0" fontId="7" fillId="0" borderId="10" xfId="1" applyNumberFormat="1" applyFont="1" applyBorder="1" applyAlignment="1">
      <alignment vertical="top"/>
    </xf>
    <xf numFmtId="0" fontId="3" fillId="7" borderId="59" xfId="0" applyFont="1" applyFill="1" applyBorder="1" applyAlignment="1">
      <alignment horizontal="left" vertical="top" wrapText="1"/>
    </xf>
    <xf numFmtId="0" fontId="7" fillId="0" borderId="1" xfId="0" applyFont="1" applyFill="1" applyBorder="1" applyAlignment="1">
      <alignment vertical="top" wrapText="1"/>
    </xf>
    <xf numFmtId="9" fontId="7" fillId="0" borderId="15" xfId="1" applyFont="1" applyBorder="1" applyAlignment="1">
      <alignment vertical="top"/>
    </xf>
    <xf numFmtId="9" fontId="7" fillId="0" borderId="11" xfId="1" applyFont="1" applyBorder="1" applyAlignment="1">
      <alignment vertical="top"/>
    </xf>
    <xf numFmtId="0" fontId="3" fillId="0" borderId="0" xfId="0" applyFont="1" applyAlignment="1">
      <alignment horizontal="left"/>
    </xf>
    <xf numFmtId="0" fontId="29" fillId="0" borderId="0" xfId="2" applyFont="1" applyBorder="1" applyAlignment="1">
      <alignment vertical="center" wrapText="1"/>
    </xf>
    <xf numFmtId="0" fontId="30" fillId="4" borderId="0" xfId="2" applyFont="1" applyFill="1" applyBorder="1" applyAlignment="1">
      <alignment wrapText="1"/>
    </xf>
    <xf numFmtId="0" fontId="29" fillId="7" borderId="0" xfId="2" applyFont="1" applyFill="1" applyAlignment="1">
      <alignment horizontal="left" vertical="center" wrapText="1"/>
    </xf>
    <xf numFmtId="0" fontId="29" fillId="7" borderId="0" xfId="2" applyFont="1" applyFill="1" applyBorder="1" applyAlignment="1">
      <alignment horizontal="left" vertical="top" wrapText="1"/>
    </xf>
    <xf numFmtId="0" fontId="32" fillId="0" borderId="0" xfId="0" applyFont="1" applyAlignment="1">
      <alignment vertical="center" wrapText="1"/>
    </xf>
    <xf numFmtId="0" fontId="16" fillId="2" borderId="36" xfId="0" applyFont="1" applyFill="1" applyBorder="1" applyAlignment="1">
      <alignment horizontal="center" vertical="center" wrapText="1"/>
    </xf>
    <xf numFmtId="0" fontId="16" fillId="2" borderId="34"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35" xfId="0" applyFont="1" applyFill="1" applyBorder="1" applyAlignment="1">
      <alignment horizontal="center" vertical="center" wrapText="1"/>
    </xf>
    <xf numFmtId="0" fontId="17" fillId="5" borderId="67" xfId="0" applyFont="1" applyFill="1" applyBorder="1" applyAlignment="1" applyProtection="1">
      <alignment horizontal="center" vertical="center" wrapText="1"/>
      <protection locked="0"/>
    </xf>
    <xf numFmtId="0" fontId="17" fillId="5" borderId="66" xfId="0" applyFont="1" applyFill="1" applyBorder="1" applyAlignment="1" applyProtection="1">
      <alignment horizontal="center" vertical="center" wrapText="1"/>
      <protection locked="0"/>
    </xf>
    <xf numFmtId="0" fontId="33" fillId="7" borderId="0" xfId="2" applyFont="1" applyFill="1" applyAlignment="1">
      <alignment vertical="center" wrapText="1"/>
    </xf>
    <xf numFmtId="0" fontId="34" fillId="0" borderId="50" xfId="2" applyFont="1" applyFill="1" applyBorder="1" applyAlignment="1">
      <alignment vertical="top" wrapText="1"/>
    </xf>
    <xf numFmtId="1" fontId="34" fillId="0" borderId="7" xfId="2" applyNumberFormat="1" applyFont="1" applyFill="1" applyBorder="1" applyAlignment="1">
      <alignment horizontal="left" vertical="top" wrapText="1"/>
    </xf>
    <xf numFmtId="1" fontId="13" fillId="0" borderId="7" xfId="2" applyNumberFormat="1" applyFont="1" applyFill="1" applyBorder="1" applyAlignment="1">
      <alignment horizontal="left" vertical="top" wrapText="1"/>
    </xf>
    <xf numFmtId="1" fontId="29" fillId="0" borderId="7" xfId="0" applyNumberFormat="1" applyFont="1" applyFill="1" applyBorder="1" applyAlignment="1" applyProtection="1">
      <alignment horizontal="center" vertical="top" wrapText="1"/>
      <protection locked="0"/>
    </xf>
    <xf numFmtId="1" fontId="22" fillId="0" borderId="7" xfId="0" applyNumberFormat="1" applyFont="1" applyFill="1" applyBorder="1" applyAlignment="1" applyProtection="1">
      <alignment horizontal="center" vertical="top" wrapText="1"/>
      <protection locked="0"/>
    </xf>
    <xf numFmtId="0" fontId="13" fillId="0" borderId="8" xfId="0" applyFont="1" applyFill="1" applyBorder="1" applyAlignment="1" applyProtection="1">
      <alignment horizontal="left" vertical="top" wrapText="1"/>
      <protection locked="0"/>
    </xf>
    <xf numFmtId="0" fontId="34" fillId="0" borderId="52" xfId="2" applyFont="1" applyFill="1" applyBorder="1" applyAlignment="1">
      <alignment vertical="top" wrapText="1"/>
    </xf>
    <xf numFmtId="1" fontId="34" fillId="0" borderId="15" xfId="2" applyNumberFormat="1" applyFont="1" applyFill="1" applyBorder="1" applyAlignment="1">
      <alignment horizontal="left" vertical="top" wrapText="1"/>
    </xf>
    <xf numFmtId="1" fontId="13" fillId="0" borderId="15" xfId="2" applyNumberFormat="1" applyFont="1" applyFill="1" applyBorder="1" applyAlignment="1">
      <alignment horizontal="left" vertical="top" wrapText="1"/>
    </xf>
    <xf numFmtId="1" fontId="35" fillId="0" borderId="15" xfId="2" applyNumberFormat="1" applyFont="1" applyFill="1" applyBorder="1" applyAlignment="1">
      <alignment horizontal="left" vertical="top" wrapText="1"/>
    </xf>
    <xf numFmtId="1" fontId="29" fillId="0" borderId="15" xfId="0" applyNumberFormat="1" applyFont="1" applyFill="1" applyBorder="1" applyAlignment="1" applyProtection="1">
      <alignment horizontal="center" vertical="top" wrapText="1"/>
      <protection locked="0"/>
    </xf>
    <xf numFmtId="1" fontId="22" fillId="0" borderId="15" xfId="0" applyNumberFormat="1" applyFont="1" applyFill="1" applyBorder="1" applyAlignment="1" applyProtection="1">
      <alignment horizontal="center" vertical="top" wrapText="1"/>
      <protection locked="0"/>
    </xf>
    <xf numFmtId="1" fontId="36" fillId="0" borderId="15" xfId="0" applyNumberFormat="1" applyFont="1" applyFill="1" applyBorder="1" applyAlignment="1" applyProtection="1">
      <alignment horizontal="center" vertical="top" wrapText="1"/>
      <protection locked="0"/>
    </xf>
    <xf numFmtId="0" fontId="13" fillId="0" borderId="16" xfId="0" applyFont="1" applyFill="1" applyBorder="1" applyAlignment="1" applyProtection="1">
      <alignment horizontal="left" vertical="top" wrapText="1"/>
      <protection locked="0"/>
    </xf>
    <xf numFmtId="0" fontId="34" fillId="0" borderId="51" xfId="2" applyFont="1" applyFill="1" applyBorder="1" applyAlignment="1">
      <alignment vertical="top" wrapText="1"/>
    </xf>
    <xf numFmtId="1" fontId="34" fillId="0" borderId="11" xfId="2" applyNumberFormat="1" applyFont="1" applyFill="1" applyBorder="1" applyAlignment="1">
      <alignment horizontal="left" vertical="top" wrapText="1"/>
    </xf>
    <xf numFmtId="1" fontId="13" fillId="0" borderId="11" xfId="2" applyNumberFormat="1" applyFont="1" applyFill="1" applyBorder="1" applyAlignment="1">
      <alignment horizontal="left" vertical="top" wrapText="1"/>
    </xf>
    <xf numFmtId="1" fontId="29" fillId="0" borderId="11" xfId="0" applyNumberFormat="1" applyFont="1" applyFill="1" applyBorder="1" applyAlignment="1" applyProtection="1">
      <alignment horizontal="center" vertical="top" wrapText="1"/>
      <protection locked="0"/>
    </xf>
    <xf numFmtId="1" fontId="22" fillId="0" borderId="11" xfId="0" applyNumberFormat="1" applyFont="1" applyFill="1" applyBorder="1" applyAlignment="1" applyProtection="1">
      <alignment horizontal="center" vertical="top" wrapText="1"/>
      <protection locked="0"/>
    </xf>
    <xf numFmtId="0" fontId="13" fillId="0" borderId="12" xfId="0" applyFont="1" applyFill="1" applyBorder="1" applyAlignment="1" applyProtection="1">
      <alignment horizontal="left" vertical="top" wrapText="1"/>
      <protection locked="0"/>
    </xf>
    <xf numFmtId="0" fontId="34" fillId="0" borderId="55" xfId="2" applyFont="1" applyFill="1" applyBorder="1" applyAlignment="1">
      <alignment horizontal="left" vertical="top" wrapText="1"/>
    </xf>
    <xf numFmtId="1" fontId="34" fillId="0" borderId="17" xfId="2" applyNumberFormat="1" applyFont="1" applyFill="1" applyBorder="1" applyAlignment="1">
      <alignment horizontal="left" vertical="top" wrapText="1"/>
    </xf>
    <xf numFmtId="1" fontId="13" fillId="0" borderId="17" xfId="2" applyNumberFormat="1" applyFont="1" applyFill="1" applyBorder="1" applyAlignment="1">
      <alignment horizontal="left" vertical="top" wrapText="1"/>
    </xf>
    <xf numFmtId="1" fontId="29" fillId="0" borderId="17" xfId="2" applyNumberFormat="1" applyFont="1" applyFill="1" applyBorder="1" applyAlignment="1">
      <alignment horizontal="center" vertical="top" wrapText="1"/>
    </xf>
    <xf numFmtId="1" fontId="22" fillId="0" borderId="17" xfId="2" applyNumberFormat="1" applyFont="1" applyFill="1" applyBorder="1" applyAlignment="1">
      <alignment horizontal="center" vertical="top" wrapText="1"/>
    </xf>
    <xf numFmtId="1" fontId="22" fillId="0" borderId="17" xfId="0" applyNumberFormat="1" applyFont="1" applyFill="1" applyBorder="1" applyAlignment="1" applyProtection="1">
      <alignment horizontal="center" vertical="top" wrapText="1"/>
      <protection locked="0"/>
    </xf>
    <xf numFmtId="0" fontId="13" fillId="0" borderId="49" xfId="0" applyFont="1" applyFill="1" applyBorder="1" applyAlignment="1" applyProtection="1">
      <alignment horizontal="left" vertical="top" wrapText="1"/>
      <protection locked="0"/>
    </xf>
    <xf numFmtId="0" fontId="34" fillId="0" borderId="2" xfId="2" applyFont="1" applyFill="1" applyBorder="1" applyAlignment="1">
      <alignment horizontal="left" vertical="top" wrapText="1"/>
    </xf>
    <xf numFmtId="1" fontId="34" fillId="0" borderId="3" xfId="2" applyNumberFormat="1" applyFont="1" applyFill="1" applyBorder="1" applyAlignment="1">
      <alignment vertical="top" wrapText="1"/>
    </xf>
    <xf numFmtId="1" fontId="13" fillId="0" borderId="3" xfId="2" applyNumberFormat="1" applyFont="1" applyFill="1" applyBorder="1" applyAlignment="1">
      <alignment horizontal="left" vertical="top" wrapText="1"/>
    </xf>
    <xf numFmtId="1" fontId="29" fillId="0" borderId="3" xfId="0" applyNumberFormat="1" applyFont="1" applyFill="1" applyBorder="1" applyAlignment="1" applyProtection="1">
      <alignment horizontal="center" vertical="top" wrapText="1"/>
      <protection locked="0"/>
    </xf>
    <xf numFmtId="0" fontId="36" fillId="0" borderId="3" xfId="0" applyNumberFormat="1" applyFont="1" applyFill="1" applyBorder="1" applyAlignment="1" applyProtection="1">
      <alignment horizontal="center" vertical="top" wrapText="1"/>
      <protection locked="0"/>
    </xf>
    <xf numFmtId="0" fontId="13" fillId="0" borderId="4" xfId="0" applyFont="1" applyFill="1" applyBorder="1" applyAlignment="1" applyProtection="1">
      <alignment horizontal="left" vertical="top" wrapText="1"/>
      <protection locked="0"/>
    </xf>
    <xf numFmtId="1" fontId="29" fillId="0" borderId="7" xfId="1" applyNumberFormat="1" applyFont="1" applyFill="1" applyBorder="1" applyAlignment="1" applyProtection="1">
      <alignment horizontal="center" vertical="top" wrapText="1"/>
      <protection locked="0"/>
    </xf>
    <xf numFmtId="1" fontId="36" fillId="0" borderId="7" xfId="0" applyNumberFormat="1" applyFont="1" applyFill="1" applyBorder="1" applyAlignment="1" applyProtection="1">
      <alignment horizontal="center" vertical="top" wrapText="1"/>
      <protection locked="0"/>
    </xf>
    <xf numFmtId="1" fontId="36" fillId="0" borderId="7" xfId="1" applyNumberFormat="1" applyFont="1" applyFill="1" applyBorder="1" applyAlignment="1" applyProtection="1">
      <alignment horizontal="center" vertical="top" wrapText="1"/>
      <protection locked="0"/>
    </xf>
    <xf numFmtId="1" fontId="36" fillId="0" borderId="11" xfId="0" applyNumberFormat="1" applyFont="1" applyFill="1" applyBorder="1" applyAlignment="1" applyProtection="1">
      <alignment horizontal="center" vertical="top" wrapText="1"/>
      <protection locked="0"/>
    </xf>
    <xf numFmtId="1" fontId="36" fillId="0" borderId="11" xfId="1" applyNumberFormat="1" applyFont="1" applyFill="1" applyBorder="1" applyAlignment="1" applyProtection="1">
      <alignment horizontal="center" vertical="top" wrapText="1"/>
      <protection locked="0"/>
    </xf>
    <xf numFmtId="1" fontId="34" fillId="0" borderId="11" xfId="2" applyNumberFormat="1" applyFont="1" applyFill="1" applyBorder="1" applyAlignment="1">
      <alignment vertical="top" wrapText="1"/>
    </xf>
    <xf numFmtId="0" fontId="36" fillId="0" borderId="11" xfId="0" applyNumberFormat="1" applyFont="1" applyFill="1" applyBorder="1" applyAlignment="1" applyProtection="1">
      <alignment horizontal="center" vertical="top" wrapText="1"/>
      <protection locked="0"/>
    </xf>
    <xf numFmtId="0" fontId="34" fillId="0" borderId="13" xfId="2" applyFont="1" applyFill="1" applyBorder="1" applyAlignment="1">
      <alignment vertical="top" wrapText="1"/>
    </xf>
    <xf numFmtId="1" fontId="34" fillId="0" borderId="15" xfId="2" applyNumberFormat="1" applyFont="1" applyFill="1" applyBorder="1" applyAlignment="1">
      <alignment vertical="top" wrapText="1"/>
    </xf>
    <xf numFmtId="0" fontId="36" fillId="0" borderId="15" xfId="0" applyNumberFormat="1" applyFont="1" applyFill="1" applyBorder="1" applyAlignment="1" applyProtection="1">
      <alignment horizontal="center" vertical="top" wrapText="1"/>
      <protection locked="0"/>
    </xf>
    <xf numFmtId="0" fontId="34" fillId="0" borderId="5" xfId="2" applyFont="1" applyFill="1" applyBorder="1" applyAlignment="1">
      <alignment vertical="top" wrapText="1"/>
    </xf>
    <xf numFmtId="1" fontId="34" fillId="0" borderId="7" xfId="2" applyNumberFormat="1" applyFont="1" applyFill="1" applyBorder="1" applyAlignment="1">
      <alignment vertical="top" wrapText="1"/>
    </xf>
    <xf numFmtId="0" fontId="34" fillId="0" borderId="48" xfId="2" applyFont="1" applyFill="1" applyBorder="1" applyAlignment="1">
      <alignment vertical="top" wrapText="1"/>
    </xf>
    <xf numFmtId="0" fontId="34" fillId="0" borderId="52" xfId="2" applyFont="1" applyFill="1" applyBorder="1" applyAlignment="1">
      <alignment horizontal="left" vertical="top" wrapText="1"/>
    </xf>
    <xf numFmtId="1" fontId="13" fillId="0" borderId="15" xfId="2" applyNumberFormat="1" applyFont="1" applyFill="1" applyBorder="1" applyAlignment="1">
      <alignment vertical="top" wrapText="1"/>
    </xf>
    <xf numFmtId="0" fontId="34" fillId="0" borderId="50" xfId="2" applyFont="1" applyFill="1" applyBorder="1" applyAlignment="1">
      <alignment horizontal="left" vertical="top" wrapText="1"/>
    </xf>
    <xf numFmtId="1" fontId="13" fillId="0" borderId="7" xfId="2" applyNumberFormat="1" applyFont="1" applyFill="1" applyBorder="1" applyAlignment="1">
      <alignment vertical="top" wrapText="1"/>
    </xf>
    <xf numFmtId="0" fontId="36" fillId="0" borderId="7" xfId="0" applyNumberFormat="1" applyFont="1" applyFill="1" applyBorder="1" applyAlignment="1" applyProtection="1">
      <alignment horizontal="center" vertical="top" wrapText="1"/>
      <protection locked="0"/>
    </xf>
    <xf numFmtId="0" fontId="34" fillId="0" borderId="51" xfId="2" applyFont="1" applyFill="1" applyBorder="1" applyAlignment="1">
      <alignment horizontal="left" vertical="top" wrapText="1"/>
    </xf>
    <xf numFmtId="1" fontId="13" fillId="0" borderId="11" xfId="2" applyNumberFormat="1" applyFont="1" applyFill="1" applyBorder="1" applyAlignment="1">
      <alignment vertical="top" wrapText="1"/>
    </xf>
    <xf numFmtId="0" fontId="13" fillId="0" borderId="13" xfId="2" applyFont="1" applyFill="1" applyBorder="1" applyAlignment="1">
      <alignment horizontal="left" vertical="top" wrapText="1"/>
    </xf>
    <xf numFmtId="1" fontId="13" fillId="0" borderId="14" xfId="2" applyNumberFormat="1" applyFont="1" applyFill="1" applyBorder="1" applyAlignment="1">
      <alignment horizontal="left" vertical="top" wrapText="1"/>
    </xf>
    <xf numFmtId="1" fontId="13" fillId="0" borderId="14" xfId="2" applyNumberFormat="1" applyFont="1" applyFill="1" applyBorder="1" applyAlignment="1">
      <alignment vertical="top" wrapText="1"/>
    </xf>
    <xf numFmtId="0" fontId="36" fillId="0" borderId="14" xfId="0" applyNumberFormat="1" applyFont="1" applyFill="1" applyBorder="1" applyAlignment="1" applyProtection="1">
      <alignment horizontal="center" vertical="top" wrapText="1"/>
      <protection locked="0"/>
    </xf>
    <xf numFmtId="0" fontId="13" fillId="0" borderId="46" xfId="0" applyFont="1" applyFill="1" applyBorder="1" applyAlignment="1" applyProtection="1">
      <alignment horizontal="left" vertical="top" wrapText="1"/>
      <protection locked="0"/>
    </xf>
    <xf numFmtId="0" fontId="34" fillId="0" borderId="5" xfId="2" applyFont="1" applyFill="1" applyBorder="1" applyAlignment="1">
      <alignment horizontal="left" vertical="top" wrapText="1"/>
    </xf>
    <xf numFmtId="1" fontId="34" fillId="0" borderId="6" xfId="2" applyNumberFormat="1" applyFont="1" applyFill="1" applyBorder="1" applyAlignment="1">
      <alignment horizontal="left" vertical="top" wrapText="1"/>
    </xf>
    <xf numFmtId="1" fontId="13" fillId="0" borderId="6" xfId="2" applyNumberFormat="1" applyFont="1" applyFill="1" applyBorder="1" applyAlignment="1">
      <alignment horizontal="left" vertical="top" wrapText="1"/>
    </xf>
    <xf numFmtId="1" fontId="22" fillId="0" borderId="6" xfId="0" applyNumberFormat="1" applyFont="1" applyFill="1" applyBorder="1" applyAlignment="1" applyProtection="1">
      <alignment horizontal="center" vertical="top" wrapText="1"/>
      <protection locked="0"/>
    </xf>
    <xf numFmtId="0" fontId="22" fillId="0" borderId="6" xfId="0" applyNumberFormat="1" applyFont="1" applyFill="1" applyBorder="1" applyAlignment="1" applyProtection="1">
      <alignment horizontal="center" vertical="top" wrapText="1"/>
      <protection locked="0"/>
    </xf>
    <xf numFmtId="0" fontId="13" fillId="0" borderId="53" xfId="0" applyFont="1" applyFill="1" applyBorder="1" applyAlignment="1" applyProtection="1">
      <alignment horizontal="left" vertical="top" wrapText="1"/>
      <protection locked="0"/>
    </xf>
    <xf numFmtId="0" fontId="34" fillId="0" borderId="9" xfId="2" applyFont="1" applyFill="1" applyBorder="1" applyAlignment="1">
      <alignment vertical="top" wrapText="1"/>
    </xf>
    <xf numFmtId="1" fontId="34" fillId="0" borderId="18" xfId="2" applyNumberFormat="1" applyFont="1" applyFill="1" applyBorder="1" applyAlignment="1">
      <alignment horizontal="left" vertical="top" wrapText="1"/>
    </xf>
    <xf numFmtId="1" fontId="13" fillId="0" borderId="18" xfId="2" applyNumberFormat="1" applyFont="1" applyFill="1" applyBorder="1" applyAlignment="1">
      <alignment horizontal="left" vertical="top" wrapText="1"/>
    </xf>
    <xf numFmtId="1" fontId="36" fillId="0" borderId="18" xfId="0" applyNumberFormat="1" applyFont="1" applyFill="1" applyBorder="1" applyAlignment="1" applyProtection="1">
      <alignment horizontal="center" vertical="top" wrapText="1"/>
      <protection locked="0"/>
    </xf>
    <xf numFmtId="0" fontId="36" fillId="0" borderId="18" xfId="0" applyNumberFormat="1" applyFont="1" applyFill="1" applyBorder="1" applyAlignment="1" applyProtection="1">
      <alignment horizontal="center" vertical="top" wrapText="1"/>
      <protection locked="0"/>
    </xf>
    <xf numFmtId="0" fontId="13" fillId="0" borderId="47" xfId="0" applyFont="1" applyFill="1" applyBorder="1" applyAlignment="1" applyProtection="1">
      <alignment horizontal="left" vertical="top" wrapText="1"/>
      <protection locked="0"/>
    </xf>
    <xf numFmtId="0" fontId="34" fillId="0" borderId="13" xfId="2" applyFont="1" applyFill="1" applyBorder="1" applyAlignment="1">
      <alignment horizontal="center" vertical="top" wrapText="1"/>
    </xf>
    <xf numFmtId="1" fontId="37" fillId="0" borderId="7" xfId="2" applyNumberFormat="1" applyFont="1" applyFill="1" applyBorder="1" applyAlignment="1">
      <alignment vertical="top" wrapText="1"/>
    </xf>
    <xf numFmtId="1" fontId="38" fillId="0" borderId="7" xfId="2" applyNumberFormat="1" applyFont="1" applyFill="1" applyBorder="1" applyAlignment="1">
      <alignment vertical="top" wrapText="1"/>
    </xf>
    <xf numFmtId="0" fontId="34" fillId="0" borderId="55" xfId="2" applyFont="1" applyFill="1" applyBorder="1" applyAlignment="1">
      <alignment vertical="top" wrapText="1"/>
    </xf>
    <xf numFmtId="1" fontId="36" fillId="0" borderId="11" xfId="1" applyNumberFormat="1" applyFont="1" applyFill="1" applyBorder="1" applyAlignment="1">
      <alignment horizontal="center" vertical="top" wrapText="1"/>
    </xf>
    <xf numFmtId="1" fontId="36" fillId="0" borderId="11" xfId="2" applyNumberFormat="1" applyFont="1" applyFill="1" applyBorder="1" applyAlignment="1">
      <alignment horizontal="center" vertical="top" wrapText="1"/>
    </xf>
    <xf numFmtId="1" fontId="13" fillId="0" borderId="11" xfId="0" applyNumberFormat="1" applyFont="1" applyFill="1" applyBorder="1" applyAlignment="1">
      <alignment horizontal="left" vertical="top" wrapText="1"/>
    </xf>
    <xf numFmtId="1" fontId="13" fillId="0" borderId="15" xfId="0" applyNumberFormat="1" applyFont="1" applyFill="1" applyBorder="1" applyAlignment="1">
      <alignment horizontal="left" vertical="top" wrapText="1"/>
    </xf>
    <xf numFmtId="1" fontId="36" fillId="0" borderId="15" xfId="1" applyNumberFormat="1" applyFont="1" applyFill="1" applyBorder="1" applyAlignment="1">
      <alignment horizontal="center" vertical="top" wrapText="1"/>
    </xf>
    <xf numFmtId="1" fontId="36" fillId="0" borderId="15" xfId="2" applyNumberFormat="1" applyFont="1" applyFill="1" applyBorder="1" applyAlignment="1">
      <alignment horizontal="center" vertical="top" wrapText="1"/>
    </xf>
    <xf numFmtId="1" fontId="13" fillId="0" borderId="7" xfId="0" applyNumberFormat="1" applyFont="1" applyFill="1" applyBorder="1" applyAlignment="1">
      <alignment horizontal="left" vertical="top" wrapText="1"/>
    </xf>
    <xf numFmtId="1" fontId="36" fillId="0" borderId="7" xfId="1" applyNumberFormat="1" applyFont="1" applyFill="1" applyBorder="1" applyAlignment="1">
      <alignment horizontal="center" vertical="top" wrapText="1"/>
    </xf>
    <xf numFmtId="1" fontId="36" fillId="0" borderId="7" xfId="2" applyNumberFormat="1" applyFont="1" applyFill="1" applyBorder="1" applyAlignment="1">
      <alignment horizontal="center" vertical="top" wrapText="1"/>
    </xf>
    <xf numFmtId="0" fontId="13" fillId="0" borderId="52" xfId="2" applyFont="1" applyFill="1" applyBorder="1" applyAlignment="1">
      <alignment horizontal="left" vertical="top" wrapText="1"/>
    </xf>
    <xf numFmtId="9" fontId="36" fillId="0" borderId="15" xfId="1" applyFont="1" applyFill="1" applyBorder="1" applyAlignment="1">
      <alignment horizontal="center" vertical="top" wrapText="1"/>
    </xf>
    <xf numFmtId="2" fontId="39" fillId="6" borderId="3" xfId="2" applyNumberFormat="1" applyFont="1" applyFill="1" applyBorder="1" applyAlignment="1">
      <alignment horizontal="center" vertical="center" wrapText="1"/>
    </xf>
    <xf numFmtId="165" fontId="17" fillId="6" borderId="3" xfId="2" applyNumberFormat="1" applyFont="1" applyFill="1" applyBorder="1" applyAlignment="1">
      <alignment horizontal="center" vertical="center" wrapText="1"/>
    </xf>
    <xf numFmtId="0" fontId="17" fillId="6" borderId="4" xfId="2" applyFont="1" applyFill="1" applyBorder="1" applyAlignment="1">
      <alignment wrapText="1"/>
    </xf>
    <xf numFmtId="0" fontId="29" fillId="0" borderId="0" xfId="2" applyFont="1" applyFill="1" applyBorder="1" applyAlignment="1">
      <alignment vertical="center" wrapText="1"/>
    </xf>
    <xf numFmtId="0" fontId="29" fillId="0" borderId="0" xfId="2" applyFont="1" applyBorder="1" applyAlignment="1">
      <alignment vertical="top" wrapText="1"/>
    </xf>
    <xf numFmtId="0" fontId="41" fillId="0" borderId="0" xfId="20"/>
    <xf numFmtId="0" fontId="42" fillId="8" borderId="0" xfId="20" applyFont="1" applyFill="1" applyAlignment="1"/>
    <xf numFmtId="0" fontId="41" fillId="0" borderId="0" xfId="20" applyBorder="1"/>
    <xf numFmtId="9" fontId="19" fillId="0" borderId="11" xfId="1" applyNumberFormat="1" applyFont="1" applyFill="1" applyBorder="1" applyAlignment="1">
      <alignment horizontal="center" vertical="top" wrapText="1"/>
    </xf>
    <xf numFmtId="9" fontId="19" fillId="0" borderId="14" xfId="1" applyNumberFormat="1" applyFont="1" applyFill="1" applyBorder="1" applyAlignment="1">
      <alignment horizontal="center" vertical="top" wrapText="1"/>
    </xf>
    <xf numFmtId="9" fontId="20" fillId="0" borderId="14" xfId="1" applyNumberFormat="1" applyFont="1" applyFill="1" applyBorder="1" applyAlignment="1">
      <alignment horizontal="center" vertical="top" wrapText="1"/>
    </xf>
    <xf numFmtId="0" fontId="48" fillId="0" borderId="78" xfId="20" applyFont="1" applyFill="1" applyBorder="1" applyAlignment="1">
      <alignment horizontal="left" vertical="top" wrapText="1"/>
    </xf>
    <xf numFmtId="9" fontId="36" fillId="0" borderId="7" xfId="1" applyFont="1" applyFill="1" applyBorder="1" applyAlignment="1" applyProtection="1">
      <alignment horizontal="center" vertical="top" wrapText="1"/>
      <protection locked="0"/>
    </xf>
    <xf numFmtId="9" fontId="36" fillId="0" borderId="11" xfId="1" applyFont="1" applyFill="1" applyBorder="1" applyAlignment="1" applyProtection="1">
      <alignment horizontal="center" vertical="top" wrapText="1"/>
      <protection locked="0"/>
    </xf>
    <xf numFmtId="9" fontId="36" fillId="0" borderId="11" xfId="1" applyFont="1" applyFill="1" applyBorder="1" applyAlignment="1">
      <alignment horizontal="center" vertical="top" wrapText="1"/>
    </xf>
    <xf numFmtId="9" fontId="20" fillId="0" borderId="14" xfId="1" applyFont="1" applyFill="1" applyBorder="1" applyAlignment="1">
      <alignment horizontal="center" vertical="top" wrapText="1"/>
    </xf>
    <xf numFmtId="9" fontId="19" fillId="0" borderId="14" xfId="1" applyFont="1" applyFill="1" applyBorder="1" applyAlignment="1">
      <alignment horizontal="center" vertical="top" wrapText="1"/>
    </xf>
    <xf numFmtId="9" fontId="19" fillId="0" borderId="7" xfId="1" applyFont="1" applyFill="1" applyBorder="1" applyAlignment="1">
      <alignment horizontal="center" vertical="top" wrapText="1"/>
    </xf>
    <xf numFmtId="9" fontId="19" fillId="0" borderId="15" xfId="1" applyFont="1" applyFill="1" applyBorder="1" applyAlignment="1">
      <alignment horizontal="center" vertical="top" wrapText="1"/>
    </xf>
    <xf numFmtId="9" fontId="19" fillId="0" borderId="3" xfId="1" applyFont="1" applyFill="1" applyBorder="1" applyAlignment="1">
      <alignment horizontal="center" vertical="top" wrapText="1"/>
    </xf>
    <xf numFmtId="0" fontId="42" fillId="8" borderId="0" xfId="20" applyFont="1" applyFill="1" applyAlignment="1">
      <alignment horizontal="left"/>
    </xf>
    <xf numFmtId="0" fontId="41" fillId="0" borderId="0" xfId="20" applyAlignment="1">
      <alignment horizontal="left"/>
    </xf>
    <xf numFmtId="0" fontId="48" fillId="0" borderId="11" xfId="20" applyFont="1" applyFill="1" applyBorder="1" applyAlignment="1">
      <alignment horizontal="left" vertical="top" wrapText="1"/>
    </xf>
    <xf numFmtId="0" fontId="41" fillId="0" borderId="0" xfId="20" applyFont="1"/>
    <xf numFmtId="0" fontId="52" fillId="0" borderId="0" xfId="0" applyFont="1" applyAlignment="1">
      <alignment horizontal="center" vertical="center" wrapText="1"/>
    </xf>
    <xf numFmtId="0" fontId="53" fillId="0" borderId="0" xfId="0" applyFont="1"/>
    <xf numFmtId="0" fontId="53" fillId="0" borderId="0" xfId="0" applyFont="1" applyAlignment="1">
      <alignment horizontal="left" vertical="top" wrapText="1"/>
    </xf>
    <xf numFmtId="0" fontId="54" fillId="0" borderId="0" xfId="0" applyFont="1" applyAlignment="1">
      <alignment horizontal="left" vertical="top" wrapText="1"/>
    </xf>
    <xf numFmtId="0" fontId="55" fillId="0" borderId="0" xfId="21" applyFont="1" applyAlignment="1">
      <alignment horizontal="left" vertical="center" wrapText="1"/>
    </xf>
    <xf numFmtId="0" fontId="43" fillId="7" borderId="0" xfId="20" applyFont="1" applyFill="1" applyAlignment="1">
      <alignment horizontal="center"/>
    </xf>
    <xf numFmtId="0" fontId="48" fillId="0" borderId="80" xfId="20" applyFont="1" applyFill="1" applyBorder="1" applyAlignment="1">
      <alignment horizontal="left" vertical="top" wrapText="1"/>
    </xf>
    <xf numFmtId="0" fontId="48" fillId="0" borderId="51" xfId="20" applyFont="1" applyFill="1" applyBorder="1" applyAlignment="1">
      <alignment vertical="center" wrapText="1"/>
    </xf>
    <xf numFmtId="0" fontId="46" fillId="10" borderId="85" xfId="20" applyFont="1" applyFill="1" applyBorder="1" applyAlignment="1">
      <alignment horizontal="center" vertical="center" wrapText="1"/>
    </xf>
    <xf numFmtId="0" fontId="46" fillId="10" borderId="86" xfId="20" applyFont="1" applyFill="1" applyBorder="1" applyAlignment="1">
      <alignment horizontal="center" vertical="center" wrapText="1"/>
    </xf>
    <xf numFmtId="0" fontId="46" fillId="10" borderId="3" xfId="20" applyFont="1" applyFill="1" applyBorder="1" applyAlignment="1">
      <alignment horizontal="center" vertical="center" wrapText="1"/>
    </xf>
    <xf numFmtId="0" fontId="47" fillId="10" borderId="4" xfId="20" applyFont="1" applyFill="1" applyBorder="1" applyAlignment="1">
      <alignment vertical="center" wrapText="1"/>
    </xf>
    <xf numFmtId="0" fontId="45" fillId="10" borderId="84" xfId="20" applyFont="1" applyFill="1" applyBorder="1" applyAlignment="1">
      <alignment horizontal="center" vertical="center" wrapText="1"/>
    </xf>
    <xf numFmtId="0" fontId="48" fillId="7" borderId="11" xfId="20" applyNumberFormat="1" applyFont="1" applyFill="1" applyBorder="1" applyAlignment="1">
      <alignment horizontal="center" vertical="center" wrapText="1"/>
    </xf>
    <xf numFmtId="0" fontId="49" fillId="7" borderId="11" xfId="20" applyNumberFormat="1" applyFont="1" applyFill="1" applyBorder="1" applyAlignment="1">
      <alignment horizontal="center" vertical="center" wrapText="1"/>
    </xf>
    <xf numFmtId="0" fontId="49" fillId="7" borderId="77" xfId="20" applyFont="1" applyFill="1" applyBorder="1" applyAlignment="1">
      <alignment horizontal="left" vertical="center" wrapText="1"/>
    </xf>
    <xf numFmtId="0" fontId="49" fillId="7" borderId="80" xfId="20" applyFont="1" applyFill="1" applyBorder="1" applyAlignment="1">
      <alignment horizontal="left" vertical="center" wrapText="1"/>
    </xf>
    <xf numFmtId="9" fontId="49" fillId="7" borderId="11" xfId="20" applyNumberFormat="1" applyFont="1" applyFill="1" applyBorder="1" applyAlignment="1">
      <alignment horizontal="center" vertical="center" wrapText="1"/>
    </xf>
    <xf numFmtId="0" fontId="32" fillId="7" borderId="11" xfId="20" applyNumberFormat="1" applyFont="1" applyFill="1" applyBorder="1" applyAlignment="1">
      <alignment horizontal="center" vertical="center" wrapText="1"/>
    </xf>
    <xf numFmtId="0" fontId="48" fillId="12" borderId="80" xfId="20" applyFont="1" applyFill="1" applyBorder="1" applyAlignment="1">
      <alignment horizontal="left" vertical="top" wrapText="1"/>
    </xf>
    <xf numFmtId="0" fontId="49" fillId="7" borderId="89" xfId="20" applyFont="1" applyFill="1" applyBorder="1" applyAlignment="1">
      <alignment horizontal="left" vertical="center" wrapText="1"/>
    </xf>
    <xf numFmtId="0" fontId="49" fillId="7" borderId="90" xfId="20" applyFont="1" applyFill="1" applyBorder="1" applyAlignment="1">
      <alignment horizontal="left" vertical="center" wrapText="1"/>
    </xf>
    <xf numFmtId="0" fontId="48" fillId="0" borderId="87" xfId="20" applyFont="1" applyFill="1" applyBorder="1" applyAlignment="1">
      <alignment horizontal="left" vertical="center" wrapText="1"/>
    </xf>
    <xf numFmtId="0" fontId="48" fillId="0" borderId="88" xfId="20" applyFont="1" applyFill="1" applyBorder="1" applyAlignment="1">
      <alignment horizontal="left" vertical="center" wrapText="1"/>
    </xf>
    <xf numFmtId="0" fontId="48" fillId="0" borderId="17" xfId="20" applyFont="1" applyFill="1" applyBorder="1" applyAlignment="1">
      <alignment horizontal="left" vertical="center" wrapText="1"/>
    </xf>
    <xf numFmtId="0" fontId="48" fillId="0" borderId="18" xfId="20" applyFont="1" applyFill="1" applyBorder="1" applyAlignment="1">
      <alignment horizontal="left" vertical="center" wrapText="1"/>
    </xf>
    <xf numFmtId="9" fontId="49" fillId="7" borderId="17" xfId="20" applyNumberFormat="1" applyFont="1" applyFill="1" applyBorder="1" applyAlignment="1">
      <alignment horizontal="center" vertical="center" wrapText="1"/>
    </xf>
    <xf numFmtId="0" fontId="49" fillId="7" borderId="18" xfId="20" applyNumberFormat="1" applyFont="1" applyFill="1" applyBorder="1" applyAlignment="1">
      <alignment horizontal="center" vertical="center" wrapText="1"/>
    </xf>
    <xf numFmtId="0" fontId="32" fillId="7" borderId="17" xfId="20" applyNumberFormat="1" applyFont="1" applyFill="1" applyBorder="1" applyAlignment="1">
      <alignment horizontal="center" vertical="center" wrapText="1"/>
    </xf>
    <xf numFmtId="0" fontId="32" fillId="7" borderId="18" xfId="20" applyNumberFormat="1" applyFont="1" applyFill="1" applyBorder="1" applyAlignment="1">
      <alignment horizontal="center" vertical="center" wrapText="1"/>
    </xf>
    <xf numFmtId="0" fontId="49" fillId="7" borderId="17" xfId="20" applyNumberFormat="1" applyFont="1" applyFill="1" applyBorder="1" applyAlignment="1">
      <alignment horizontal="center" vertical="center" wrapText="1"/>
    </xf>
    <xf numFmtId="0" fontId="43" fillId="7" borderId="0" xfId="20" applyFont="1" applyFill="1" applyAlignment="1">
      <alignment horizontal="center"/>
    </xf>
    <xf numFmtId="0" fontId="44" fillId="9" borderId="82" xfId="20" applyFont="1" applyFill="1" applyBorder="1" applyAlignment="1">
      <alignment horizontal="center" vertical="center" wrapText="1"/>
    </xf>
    <xf numFmtId="0" fontId="44" fillId="9" borderId="83" xfId="20" applyFont="1" applyFill="1" applyBorder="1" applyAlignment="1">
      <alignment horizontal="center" vertical="center" wrapText="1"/>
    </xf>
    <xf numFmtId="0" fontId="44" fillId="9" borderId="73" xfId="20" applyFont="1" applyFill="1" applyBorder="1" applyAlignment="1">
      <alignment horizontal="center" vertical="center" wrapText="1"/>
    </xf>
    <xf numFmtId="0" fontId="44" fillId="9" borderId="81" xfId="20" applyFont="1" applyFill="1" applyBorder="1" applyAlignment="1">
      <alignment horizontal="center" vertical="center" wrapText="1"/>
    </xf>
    <xf numFmtId="0" fontId="44" fillId="9" borderId="74" xfId="20" applyFont="1" applyFill="1" applyBorder="1" applyAlignment="1">
      <alignment horizontal="center" vertical="center" wrapText="1"/>
    </xf>
    <xf numFmtId="0" fontId="44" fillId="9" borderId="75" xfId="20" applyFont="1" applyFill="1" applyBorder="1" applyAlignment="1">
      <alignment horizontal="center" vertical="center" wrapText="1"/>
    </xf>
    <xf numFmtId="0" fontId="44" fillId="9" borderId="76" xfId="20" applyFont="1" applyFill="1" applyBorder="1" applyAlignment="1">
      <alignment horizontal="center" vertical="center" wrapText="1"/>
    </xf>
    <xf numFmtId="0" fontId="50" fillId="11" borderId="38" xfId="20" applyFont="1" applyFill="1" applyBorder="1" applyAlignment="1">
      <alignment horizontal="center" wrapText="1"/>
    </xf>
    <xf numFmtId="0" fontId="50" fillId="11" borderId="1" xfId="20" applyFont="1" applyFill="1" applyBorder="1" applyAlignment="1">
      <alignment horizontal="center" wrapText="1"/>
    </xf>
    <xf numFmtId="0" fontId="50" fillId="11" borderId="79" xfId="20" applyFont="1" applyFill="1" applyBorder="1" applyAlignment="1">
      <alignment horizontal="center" wrapText="1"/>
    </xf>
    <xf numFmtId="0" fontId="45" fillId="9" borderId="30" xfId="20" applyFont="1" applyFill="1" applyBorder="1" applyAlignment="1">
      <alignment horizontal="center" vertical="center"/>
    </xf>
    <xf numFmtId="0" fontId="45" fillId="9" borderId="37" xfId="20" applyFont="1" applyFill="1" applyBorder="1" applyAlignment="1">
      <alignment horizontal="center" vertical="center"/>
    </xf>
    <xf numFmtId="0" fontId="17" fillId="2" borderId="0" xfId="20" applyFont="1" applyFill="1" applyBorder="1" applyAlignment="1">
      <alignment horizontal="center" vertical="center" wrapText="1"/>
    </xf>
    <xf numFmtId="0" fontId="17" fillId="2" borderId="33" xfId="20" applyFont="1" applyFill="1" applyBorder="1" applyAlignment="1">
      <alignment horizontal="center" vertical="center" wrapText="1"/>
    </xf>
    <xf numFmtId="0" fontId="17" fillId="2" borderId="81" xfId="20" applyFont="1" applyFill="1" applyBorder="1" applyAlignment="1">
      <alignment horizontal="center" vertical="center" wrapText="1"/>
    </xf>
    <xf numFmtId="0" fontId="45" fillId="10" borderId="43" xfId="20" applyFont="1" applyFill="1" applyBorder="1" applyAlignment="1">
      <alignment horizontal="center" vertical="center" wrapText="1"/>
    </xf>
    <xf numFmtId="0" fontId="45" fillId="10" borderId="84" xfId="20" applyFont="1" applyFill="1" applyBorder="1" applyAlignment="1">
      <alignment horizontal="center" vertical="center" wrapText="1"/>
    </xf>
    <xf numFmtId="0" fontId="44" fillId="9" borderId="27" xfId="20" applyFont="1" applyFill="1" applyBorder="1" applyAlignment="1">
      <alignment horizontal="center" vertical="center" wrapText="1"/>
    </xf>
    <xf numFmtId="0" fontId="44" fillId="9" borderId="32" xfId="20" applyFont="1" applyFill="1" applyBorder="1" applyAlignment="1">
      <alignment horizontal="center" vertical="center" wrapText="1"/>
    </xf>
    <xf numFmtId="0" fontId="44" fillId="9" borderId="28" xfId="20" applyFont="1" applyFill="1" applyBorder="1" applyAlignment="1">
      <alignment horizontal="center" vertical="center" wrapText="1"/>
    </xf>
    <xf numFmtId="0" fontId="44" fillId="9" borderId="40" xfId="20" applyFont="1" applyFill="1" applyBorder="1" applyAlignment="1">
      <alignment horizontal="center" vertical="center" wrapText="1"/>
    </xf>
    <xf numFmtId="0" fontId="48" fillId="12" borderId="87" xfId="20" applyFont="1" applyFill="1" applyBorder="1" applyAlignment="1">
      <alignment horizontal="left" vertical="center" wrapText="1"/>
    </xf>
    <xf numFmtId="0" fontId="48" fillId="12" borderId="88" xfId="20" applyFont="1" applyFill="1" applyBorder="1" applyAlignment="1">
      <alignment horizontal="left" vertical="center" wrapText="1"/>
    </xf>
    <xf numFmtId="0" fontId="48" fillId="0" borderId="17" xfId="20" applyFont="1" applyFill="1" applyBorder="1" applyAlignment="1">
      <alignment horizontal="left" vertical="top" wrapText="1"/>
    </xf>
    <xf numFmtId="0" fontId="48" fillId="0" borderId="18" xfId="20" applyFont="1" applyFill="1" applyBorder="1" applyAlignment="1">
      <alignment horizontal="left" vertical="top" wrapText="1"/>
    </xf>
    <xf numFmtId="0" fontId="48" fillId="7" borderId="17" xfId="20" applyNumberFormat="1" applyFont="1" applyFill="1" applyBorder="1" applyAlignment="1">
      <alignment horizontal="center" vertical="center" wrapText="1"/>
    </xf>
    <xf numFmtId="0" fontId="48" fillId="7" borderId="18" xfId="20" applyNumberFormat="1" applyFont="1" applyFill="1" applyBorder="1" applyAlignment="1">
      <alignment horizontal="center" vertical="center" wrapText="1"/>
    </xf>
    <xf numFmtId="0" fontId="2" fillId="0" borderId="0" xfId="0" applyFont="1" applyAlignment="1">
      <alignment horizontal="center"/>
    </xf>
    <xf numFmtId="0" fontId="2" fillId="0" borderId="1" xfId="0" applyFont="1" applyBorder="1" applyAlignment="1">
      <alignment horizontal="center"/>
    </xf>
    <xf numFmtId="0" fontId="3" fillId="0" borderId="5"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13" xfId="0" applyFont="1" applyFill="1" applyBorder="1" applyAlignment="1">
      <alignment horizontal="left" vertical="top" wrapText="1"/>
    </xf>
    <xf numFmtId="0" fontId="7" fillId="0" borderId="6" xfId="2" applyFont="1" applyFill="1" applyBorder="1" applyAlignment="1">
      <alignment horizontal="left" vertical="top" wrapText="1"/>
    </xf>
    <xf numFmtId="0" fontId="7" fillId="0" borderId="10" xfId="2" applyFont="1" applyFill="1" applyBorder="1" applyAlignment="1">
      <alignment horizontal="left" vertical="top" wrapText="1"/>
    </xf>
    <xf numFmtId="0" fontId="7" fillId="0" borderId="14" xfId="2" applyFont="1" applyFill="1" applyBorder="1" applyAlignment="1">
      <alignment horizontal="left" vertical="top" wrapText="1"/>
    </xf>
    <xf numFmtId="0" fontId="9" fillId="0" borderId="17" xfId="2" applyFont="1" applyFill="1" applyBorder="1" applyAlignment="1">
      <alignment horizontal="left" vertical="top" wrapText="1"/>
    </xf>
    <xf numFmtId="0" fontId="9" fillId="0" borderId="18" xfId="2" applyFont="1" applyFill="1" applyBorder="1" applyAlignment="1">
      <alignment horizontal="left" vertical="top" wrapText="1"/>
    </xf>
    <xf numFmtId="0" fontId="9" fillId="0" borderId="14" xfId="2" applyFont="1" applyFill="1" applyBorder="1" applyAlignment="1">
      <alignment horizontal="left" vertical="top" wrapText="1"/>
    </xf>
    <xf numFmtId="0" fontId="7" fillId="0" borderId="21" xfId="2" applyFont="1" applyFill="1" applyBorder="1" applyAlignment="1">
      <alignment horizontal="left" vertical="top" wrapText="1"/>
    </xf>
    <xf numFmtId="0" fontId="7" fillId="0" borderId="23" xfId="2" applyFont="1" applyFill="1" applyBorder="1" applyAlignment="1">
      <alignment horizontal="left" vertical="top" wrapText="1"/>
    </xf>
    <xf numFmtId="0" fontId="3" fillId="0" borderId="5" xfId="0" applyFont="1" applyBorder="1" applyAlignment="1">
      <alignment horizontal="left" vertical="top" wrapText="1"/>
    </xf>
    <xf numFmtId="0" fontId="3" fillId="0" borderId="9" xfId="0" applyFont="1" applyBorder="1" applyAlignment="1">
      <alignment horizontal="left" vertical="top" wrapText="1"/>
    </xf>
    <xf numFmtId="0" fontId="3" fillId="0" borderId="13" xfId="0" applyFont="1" applyBorder="1" applyAlignment="1">
      <alignment horizontal="left" vertical="top" wrapText="1"/>
    </xf>
    <xf numFmtId="0" fontId="14" fillId="7" borderId="68" xfId="2" applyFont="1" applyFill="1" applyBorder="1" applyAlignment="1">
      <alignment horizontal="left" vertical="top" wrapText="1"/>
    </xf>
    <xf numFmtId="0" fontId="14" fillId="7" borderId="1" xfId="2" applyFont="1" applyFill="1" applyBorder="1" applyAlignment="1">
      <alignment horizontal="left" vertical="top" wrapText="1"/>
    </xf>
    <xf numFmtId="0" fontId="14" fillId="7" borderId="69" xfId="2" applyFont="1" applyFill="1" applyBorder="1" applyAlignment="1">
      <alignment horizontal="left" vertical="top" wrapText="1"/>
    </xf>
    <xf numFmtId="0" fontId="14" fillId="7" borderId="24" xfId="2" applyFont="1" applyFill="1" applyBorder="1" applyAlignment="1">
      <alignment horizontal="left" vertical="top" wrapText="1"/>
    </xf>
    <xf numFmtId="0" fontId="14" fillId="0" borderId="0" xfId="2" applyFont="1" applyBorder="1" applyAlignment="1">
      <alignment horizontal="center" wrapText="1"/>
    </xf>
    <xf numFmtId="0" fontId="13" fillId="7" borderId="0" xfId="2" applyFont="1" applyFill="1" applyBorder="1" applyAlignment="1">
      <alignment horizontal="left" vertical="top" wrapText="1"/>
    </xf>
    <xf numFmtId="0" fontId="16" fillId="5" borderId="21" xfId="0" applyFont="1" applyFill="1" applyBorder="1" applyAlignment="1" applyProtection="1">
      <alignment horizontal="center" vertical="center" wrapText="1"/>
      <protection locked="0"/>
    </xf>
    <xf numFmtId="0" fontId="16" fillId="5" borderId="25" xfId="0" applyFont="1" applyFill="1" applyBorder="1" applyAlignment="1" applyProtection="1">
      <alignment horizontal="center" vertical="center" wrapText="1"/>
      <protection locked="0"/>
    </xf>
    <xf numFmtId="0" fontId="16" fillId="5" borderId="60" xfId="0" applyFont="1" applyFill="1" applyBorder="1" applyAlignment="1" applyProtection="1">
      <alignment horizontal="center" vertical="center" wrapText="1"/>
      <protection locked="0"/>
    </xf>
    <xf numFmtId="0" fontId="16" fillId="5" borderId="32" xfId="0" applyFont="1" applyFill="1" applyBorder="1" applyAlignment="1" applyProtection="1">
      <alignment horizontal="center" vertical="center" wrapText="1"/>
      <protection locked="0"/>
    </xf>
    <xf numFmtId="0" fontId="16" fillId="5" borderId="65" xfId="0" applyFont="1" applyFill="1" applyBorder="1" applyAlignment="1" applyProtection="1">
      <alignment horizontal="center" vertical="center" wrapText="1"/>
      <protection locked="0"/>
    </xf>
    <xf numFmtId="0" fontId="31" fillId="5" borderId="60" xfId="0" applyFont="1" applyFill="1" applyBorder="1" applyAlignment="1" applyProtection="1">
      <alignment horizontal="center" vertical="center" wrapText="1"/>
      <protection locked="0"/>
    </xf>
    <xf numFmtId="0" fontId="31" fillId="5" borderId="32" xfId="0" applyFont="1" applyFill="1" applyBorder="1" applyAlignment="1" applyProtection="1">
      <alignment horizontal="center" vertical="center" wrapText="1"/>
      <protection locked="0"/>
    </xf>
    <xf numFmtId="0" fontId="31" fillId="5" borderId="66" xfId="0" applyFont="1" applyFill="1" applyBorder="1" applyAlignment="1" applyProtection="1">
      <alignment horizontal="center" vertical="center" wrapText="1"/>
      <protection locked="0"/>
    </xf>
    <xf numFmtId="0" fontId="16" fillId="5" borderId="61" xfId="0" applyFont="1" applyFill="1" applyBorder="1" applyAlignment="1" applyProtection="1">
      <alignment horizontal="center" vertical="center" wrapText="1"/>
      <protection locked="0"/>
    </xf>
    <xf numFmtId="0" fontId="16" fillId="5" borderId="0" xfId="0" applyFont="1" applyFill="1" applyBorder="1" applyAlignment="1" applyProtection="1">
      <alignment horizontal="center" vertical="center" wrapText="1"/>
      <protection locked="0"/>
    </xf>
    <xf numFmtId="0" fontId="16" fillId="2" borderId="62" xfId="0" applyFont="1" applyFill="1" applyBorder="1" applyAlignment="1">
      <alignment horizontal="center" vertical="center" wrapText="1"/>
    </xf>
    <xf numFmtId="0" fontId="16" fillId="2" borderId="63" xfId="0" applyFont="1" applyFill="1" applyBorder="1" applyAlignment="1">
      <alignment horizontal="center" vertical="center" wrapText="1"/>
    </xf>
    <xf numFmtId="0" fontId="16" fillId="5" borderId="64" xfId="0" applyFont="1" applyFill="1" applyBorder="1" applyAlignment="1" applyProtection="1">
      <alignment horizontal="center" vertical="center" wrapText="1"/>
      <protection locked="0"/>
    </xf>
    <xf numFmtId="0" fontId="16" fillId="5" borderId="58" xfId="0" applyFont="1" applyFill="1" applyBorder="1" applyAlignment="1" applyProtection="1">
      <alignment horizontal="center" vertical="center" wrapText="1"/>
      <protection locked="0"/>
    </xf>
    <xf numFmtId="0" fontId="34" fillId="0" borderId="5" xfId="2" applyFont="1" applyFill="1" applyBorder="1" applyAlignment="1">
      <alignment horizontal="left" vertical="top" wrapText="1"/>
    </xf>
    <xf numFmtId="0" fontId="34" fillId="0" borderId="9" xfId="2" applyFont="1" applyFill="1" applyBorder="1" applyAlignment="1">
      <alignment horizontal="left" vertical="top" wrapText="1"/>
    </xf>
    <xf numFmtId="0" fontId="34" fillId="0" borderId="48" xfId="2" applyFont="1" applyFill="1" applyBorder="1" applyAlignment="1">
      <alignment horizontal="left" vertical="top" wrapText="1"/>
    </xf>
    <xf numFmtId="0" fontId="17" fillId="6" borderId="43" xfId="2" applyFont="1" applyFill="1" applyBorder="1" applyAlignment="1">
      <alignment horizontal="center" vertical="center" wrapText="1"/>
    </xf>
    <xf numFmtId="0" fontId="17" fillId="6" borderId="44" xfId="2" applyFont="1" applyFill="1" applyBorder="1" applyAlignment="1">
      <alignment horizontal="center" vertical="center" wrapText="1"/>
    </xf>
    <xf numFmtId="0" fontId="17" fillId="6" borderId="54" xfId="2" applyFont="1" applyFill="1" applyBorder="1" applyAlignment="1">
      <alignment horizontal="center" vertical="center" wrapText="1"/>
    </xf>
    <xf numFmtId="1" fontId="14" fillId="0" borderId="43" xfId="2" applyNumberFormat="1" applyFont="1" applyFill="1" applyBorder="1" applyAlignment="1">
      <alignment horizontal="left" vertical="top" wrapText="1"/>
    </xf>
    <xf numFmtId="1" fontId="14" fillId="0" borderId="44" xfId="2" applyNumberFormat="1" applyFont="1" applyFill="1" applyBorder="1" applyAlignment="1">
      <alignment horizontal="left" vertical="top" wrapText="1"/>
    </xf>
    <xf numFmtId="1" fontId="14" fillId="0" borderId="45" xfId="2" applyNumberFormat="1" applyFont="1" applyFill="1" applyBorder="1" applyAlignment="1">
      <alignment horizontal="left" vertical="top" wrapText="1"/>
    </xf>
    <xf numFmtId="0" fontId="34" fillId="0" borderId="50" xfId="2" applyFont="1" applyFill="1" applyBorder="1" applyAlignment="1">
      <alignment horizontal="left" vertical="top" wrapText="1"/>
    </xf>
    <xf numFmtId="0" fontId="34" fillId="0" borderId="51" xfId="2" applyFont="1" applyFill="1" applyBorder="1" applyAlignment="1">
      <alignment horizontal="left" vertical="top" wrapText="1"/>
    </xf>
    <xf numFmtId="0" fontId="34" fillId="0" borderId="55" xfId="2" applyFont="1" applyFill="1" applyBorder="1" applyAlignment="1">
      <alignment horizontal="left" vertical="top" wrapText="1"/>
    </xf>
    <xf numFmtId="1" fontId="14" fillId="0" borderId="70" xfId="2" applyNumberFormat="1" applyFont="1" applyFill="1" applyBorder="1" applyAlignment="1">
      <alignment horizontal="left" vertical="top" wrapText="1"/>
    </xf>
    <xf numFmtId="1" fontId="14" fillId="0" borderId="71" xfId="2" applyNumberFormat="1" applyFont="1" applyFill="1" applyBorder="1" applyAlignment="1">
      <alignment horizontal="left" vertical="top" wrapText="1"/>
    </xf>
    <xf numFmtId="1" fontId="14" fillId="0" borderId="72" xfId="2" applyNumberFormat="1" applyFont="1" applyFill="1" applyBorder="1" applyAlignment="1">
      <alignment horizontal="left" vertical="top" wrapText="1"/>
    </xf>
    <xf numFmtId="1" fontId="14" fillId="0" borderId="43" xfId="2" applyNumberFormat="1" applyFont="1" applyFill="1" applyBorder="1" applyAlignment="1">
      <alignment horizontal="left" vertical="center" wrapText="1"/>
    </xf>
    <xf numFmtId="1" fontId="14" fillId="0" borderId="44" xfId="2" applyNumberFormat="1" applyFont="1" applyFill="1" applyBorder="1" applyAlignment="1">
      <alignment horizontal="left" vertical="center" wrapText="1"/>
    </xf>
    <xf numFmtId="1" fontId="14" fillId="0" borderId="45" xfId="2" applyNumberFormat="1" applyFont="1" applyFill="1" applyBorder="1" applyAlignment="1">
      <alignment horizontal="left" vertical="center" wrapText="1"/>
    </xf>
    <xf numFmtId="0" fontId="2" fillId="0" borderId="0" xfId="0" applyFont="1" applyBorder="1" applyAlignment="1">
      <alignment horizontal="center"/>
    </xf>
    <xf numFmtId="0" fontId="7" fillId="0" borderId="5" xfId="2" applyFont="1" applyFill="1" applyBorder="1" applyAlignment="1">
      <alignment horizontal="left" vertical="top" wrapText="1"/>
    </xf>
    <xf numFmtId="0" fontId="7" fillId="0" borderId="9" xfId="2" applyFont="1" applyFill="1" applyBorder="1" applyAlignment="1">
      <alignment horizontal="left" vertical="top" wrapText="1"/>
    </xf>
    <xf numFmtId="0" fontId="7" fillId="0" borderId="13" xfId="2"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31" xfId="2" applyFont="1" applyFill="1" applyBorder="1" applyAlignment="1">
      <alignment horizontal="left" vertical="top" wrapText="1"/>
    </xf>
    <xf numFmtId="0" fontId="7" fillId="0" borderId="26" xfId="2" applyFont="1" applyFill="1" applyBorder="1" applyAlignment="1">
      <alignment horizontal="left" vertical="top" wrapText="1"/>
    </xf>
    <xf numFmtId="0" fontId="7" fillId="0" borderId="18" xfId="0" applyFont="1" applyFill="1" applyBorder="1" applyAlignment="1">
      <alignment horizontal="left" vertical="top" wrapText="1"/>
    </xf>
    <xf numFmtId="0" fontId="7" fillId="0" borderId="15" xfId="0" applyFont="1" applyFill="1" applyBorder="1" applyAlignment="1">
      <alignment horizontal="left" vertical="top" wrapText="1"/>
    </xf>
    <xf numFmtId="0" fontId="14" fillId="0" borderId="43" xfId="0" applyFont="1" applyFill="1" applyBorder="1" applyAlignment="1">
      <alignment horizontal="left" vertical="top" wrapText="1"/>
    </xf>
    <xf numFmtId="0" fontId="14" fillId="0" borderId="44" xfId="0" applyFont="1" applyFill="1" applyBorder="1" applyAlignment="1">
      <alignment horizontal="left" vertical="top" wrapText="1"/>
    </xf>
    <xf numFmtId="0" fontId="14" fillId="0" borderId="45" xfId="0" applyFont="1" applyFill="1" applyBorder="1" applyAlignment="1">
      <alignment horizontal="left" vertical="top" wrapText="1"/>
    </xf>
    <xf numFmtId="0" fontId="11" fillId="4" borderId="0" xfId="2" applyFont="1" applyFill="1" applyBorder="1" applyAlignment="1">
      <alignment horizontal="center" wrapText="1"/>
    </xf>
    <xf numFmtId="0" fontId="13" fillId="4" borderId="0" xfId="2" applyFont="1" applyFill="1" applyBorder="1" applyAlignment="1">
      <alignment horizontal="left" wrapText="1"/>
    </xf>
    <xf numFmtId="0" fontId="15" fillId="5" borderId="26" xfId="0" applyFont="1" applyFill="1" applyBorder="1" applyAlignment="1" applyProtection="1">
      <alignment horizontal="center" vertical="center" wrapText="1"/>
      <protection locked="0"/>
    </xf>
    <xf numFmtId="0" fontId="15" fillId="5" borderId="31" xfId="0" applyFont="1" applyFill="1" applyBorder="1" applyAlignment="1" applyProtection="1">
      <alignment horizontal="center" vertical="center" wrapText="1"/>
      <protection locked="0"/>
    </xf>
    <xf numFmtId="0" fontId="15" fillId="5" borderId="38" xfId="0" applyFont="1" applyFill="1" applyBorder="1" applyAlignment="1" applyProtection="1">
      <alignment horizontal="center" vertical="center" wrapText="1"/>
      <protection locked="0"/>
    </xf>
    <xf numFmtId="0" fontId="16" fillId="5" borderId="27" xfId="0" applyFont="1" applyFill="1" applyBorder="1" applyAlignment="1" applyProtection="1">
      <alignment horizontal="center" vertical="center" wrapText="1"/>
      <protection locked="0"/>
    </xf>
    <xf numFmtId="0" fontId="16" fillId="5" borderId="39" xfId="0" applyFont="1" applyFill="1" applyBorder="1" applyAlignment="1" applyProtection="1">
      <alignment horizontal="center" vertical="center" wrapText="1"/>
      <protection locked="0"/>
    </xf>
    <xf numFmtId="0" fontId="16" fillId="5" borderId="28" xfId="0" applyFont="1" applyFill="1" applyBorder="1" applyAlignment="1" applyProtection="1">
      <alignment horizontal="center" vertical="center" wrapText="1"/>
      <protection locked="0"/>
    </xf>
    <xf numFmtId="0" fontId="16" fillId="5" borderId="33" xfId="0" applyFont="1" applyFill="1" applyBorder="1" applyAlignment="1" applyProtection="1">
      <alignment horizontal="center" vertical="center" wrapText="1"/>
      <protection locked="0"/>
    </xf>
    <xf numFmtId="0" fontId="16" fillId="5" borderId="40" xfId="0" applyFont="1" applyFill="1" applyBorder="1" applyAlignment="1" applyProtection="1">
      <alignment horizontal="center" vertical="center" wrapText="1"/>
      <protection locked="0"/>
    </xf>
    <xf numFmtId="0" fontId="17" fillId="5" borderId="28" xfId="0" applyFont="1" applyFill="1" applyBorder="1" applyAlignment="1" applyProtection="1">
      <alignment horizontal="center" vertical="center" wrapText="1"/>
      <protection locked="0"/>
    </xf>
    <xf numFmtId="0" fontId="17" fillId="5" borderId="33" xfId="0" applyFont="1" applyFill="1" applyBorder="1" applyAlignment="1" applyProtection="1">
      <alignment horizontal="center" vertical="center" wrapText="1"/>
      <protection locked="0"/>
    </xf>
    <xf numFmtId="0" fontId="17" fillId="5" borderId="40" xfId="0" applyFont="1" applyFill="1" applyBorder="1" applyAlignment="1" applyProtection="1">
      <alignment horizontal="center" vertical="center" wrapText="1"/>
      <protection locked="0"/>
    </xf>
    <xf numFmtId="0" fontId="17" fillId="2" borderId="28" xfId="0" applyFont="1" applyFill="1" applyBorder="1" applyAlignment="1">
      <alignment horizontal="center" vertical="center" wrapText="1"/>
    </xf>
    <xf numFmtId="0" fontId="17" fillId="2" borderId="29" xfId="0" applyFont="1" applyFill="1" applyBorder="1" applyAlignment="1">
      <alignment horizontal="center" vertical="center" wrapText="1"/>
    </xf>
    <xf numFmtId="0" fontId="17" fillId="5" borderId="36" xfId="0" applyFont="1" applyFill="1" applyBorder="1" applyAlignment="1" applyProtection="1">
      <alignment horizontal="center" vertical="center" wrapText="1"/>
      <protection locked="0"/>
    </xf>
    <xf numFmtId="0" fontId="16" fillId="5" borderId="30" xfId="0" applyFont="1" applyFill="1" applyBorder="1" applyAlignment="1" applyProtection="1">
      <alignment horizontal="center" vertical="center" wrapText="1"/>
      <protection locked="0"/>
    </xf>
    <xf numFmtId="0" fontId="16" fillId="5" borderId="37" xfId="0" applyFont="1" applyFill="1" applyBorder="1" applyAlignment="1" applyProtection="1">
      <alignment horizontal="center" vertical="center" wrapText="1"/>
      <protection locked="0"/>
    </xf>
    <xf numFmtId="0" fontId="16" fillId="5" borderId="42" xfId="0" applyFont="1" applyFill="1" applyBorder="1" applyAlignment="1" applyProtection="1">
      <alignment horizontal="center" vertical="center" wrapText="1"/>
      <protection locked="0"/>
    </xf>
    <xf numFmtId="0" fontId="13" fillId="0" borderId="5" xfId="0" applyFont="1" applyFill="1" applyBorder="1" applyAlignment="1">
      <alignment horizontal="left" vertical="top" wrapText="1"/>
    </xf>
    <xf numFmtId="0" fontId="13" fillId="0" borderId="48" xfId="0" applyFont="1" applyFill="1" applyBorder="1" applyAlignment="1">
      <alignment horizontal="left" vertical="top" wrapText="1"/>
    </xf>
    <xf numFmtId="0" fontId="14" fillId="0" borderId="2" xfId="0" applyFont="1" applyFill="1" applyBorder="1" applyAlignment="1">
      <alignment horizontal="left" vertical="top" wrapText="1"/>
    </xf>
    <xf numFmtId="0" fontId="14" fillId="0" borderId="3" xfId="0" applyFont="1" applyFill="1" applyBorder="1" applyAlignment="1">
      <alignment horizontal="left" vertical="top" wrapText="1"/>
    </xf>
    <xf numFmtId="0" fontId="14" fillId="0" borderId="4" xfId="0" applyFont="1" applyFill="1" applyBorder="1" applyAlignment="1">
      <alignment horizontal="left" vertical="top" wrapText="1"/>
    </xf>
    <xf numFmtId="0" fontId="23" fillId="6" borderId="43" xfId="2" applyFont="1" applyFill="1" applyBorder="1" applyAlignment="1">
      <alignment horizontal="center" vertical="center" wrapText="1"/>
    </xf>
    <xf numFmtId="0" fontId="23" fillId="6" borderId="44" xfId="2" applyFont="1" applyFill="1" applyBorder="1" applyAlignment="1">
      <alignment horizontal="center" vertical="center" wrapText="1"/>
    </xf>
    <xf numFmtId="0" fontId="23" fillId="6" borderId="54" xfId="2" applyFont="1" applyFill="1" applyBorder="1" applyAlignment="1">
      <alignment horizontal="center" vertical="center" wrapText="1"/>
    </xf>
    <xf numFmtId="0" fontId="14" fillId="0" borderId="13" xfId="0" applyFont="1" applyFill="1" applyBorder="1" applyAlignment="1">
      <alignment horizontal="left" vertical="top" wrapText="1"/>
    </xf>
    <xf numFmtId="0" fontId="14" fillId="0" borderId="14" xfId="0" applyFont="1" applyFill="1" applyBorder="1" applyAlignment="1">
      <alignment horizontal="left" vertical="top" wrapText="1"/>
    </xf>
    <xf numFmtId="0" fontId="14" fillId="0" borderId="46" xfId="0" applyFont="1" applyFill="1" applyBorder="1" applyAlignment="1">
      <alignment horizontal="left" vertical="top" wrapText="1"/>
    </xf>
    <xf numFmtId="0" fontId="13" fillId="0" borderId="5" xfId="0" applyNumberFormat="1" applyFont="1" applyFill="1" applyBorder="1" applyAlignment="1">
      <alignment horizontal="left" vertical="top" wrapText="1"/>
    </xf>
    <xf numFmtId="0" fontId="13" fillId="0" borderId="9" xfId="0" applyNumberFormat="1" applyFont="1" applyFill="1" applyBorder="1" applyAlignment="1">
      <alignment horizontal="left" vertical="top" wrapText="1"/>
    </xf>
    <xf numFmtId="0" fontId="14" fillId="0" borderId="43" xfId="0" applyNumberFormat="1" applyFont="1" applyFill="1" applyBorder="1" applyAlignment="1">
      <alignment horizontal="left" vertical="top" wrapText="1"/>
    </xf>
    <xf numFmtId="0" fontId="14" fillId="0" borderId="44" xfId="0" applyNumberFormat="1" applyFont="1" applyFill="1" applyBorder="1" applyAlignment="1">
      <alignment horizontal="left" vertical="top" wrapText="1"/>
    </xf>
    <xf numFmtId="0" fontId="14" fillId="0" borderId="45" xfId="0" applyNumberFormat="1" applyFont="1" applyFill="1" applyBorder="1" applyAlignment="1">
      <alignment horizontal="left" vertical="top" wrapText="1"/>
    </xf>
    <xf numFmtId="0" fontId="13" fillId="0" borderId="51" xfId="0" applyNumberFormat="1" applyFont="1" applyFill="1" applyBorder="1" applyAlignment="1">
      <alignment horizontal="left" vertical="top" wrapText="1"/>
    </xf>
    <xf numFmtId="0" fontId="13" fillId="0" borderId="52" xfId="0" applyNumberFormat="1" applyFont="1" applyFill="1" applyBorder="1" applyAlignment="1">
      <alignment horizontal="left" vertical="top" wrapText="1"/>
    </xf>
  </cellXfs>
  <cellStyles count="22">
    <cellStyle name="Comma 2" xfId="3"/>
    <cellStyle name="Comma 3" xfId="4"/>
    <cellStyle name="Comma 4" xfId="5"/>
    <cellStyle name="Comma_Resumen Mensualizacion Dic-01" xfId="6"/>
    <cellStyle name="Currency 2" xfId="7"/>
    <cellStyle name="Dezimal [0]_Hoja1" xfId="8"/>
    <cellStyle name="Dezimal_Hoja1" xfId="9"/>
    <cellStyle name="Hipervínculo" xfId="21" builtinId="8"/>
    <cellStyle name="Millares 2" xfId="10"/>
    <cellStyle name="Millares 2 2" xfId="11"/>
    <cellStyle name="Moneda 2" xfId="12"/>
    <cellStyle name="Moneda 2 2" xfId="13"/>
    <cellStyle name="Moneda 3" xfId="14"/>
    <cellStyle name="Normal" xfId="0" builtinId="0"/>
    <cellStyle name="Normal 2" xfId="15"/>
    <cellStyle name="Normal 2 2" xfId="16"/>
    <cellStyle name="Normal 3" xfId="17"/>
    <cellStyle name="Normal 3 2" xfId="2"/>
    <cellStyle name="Normal 4" xfId="20"/>
    <cellStyle name="Porcentaje" xfId="1" builtinId="5"/>
    <cellStyle name="Währung [0]_Hoja1" xfId="18"/>
    <cellStyle name="Währung_Hoja1"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5"/>
  </sheetPr>
  <dimension ref="A1:XFD14"/>
  <sheetViews>
    <sheetView tabSelected="1" zoomScale="90" zoomScaleNormal="90" zoomScalePageLayoutView="125" workbookViewId="0">
      <pane ySplit="5" topLeftCell="A6" activePane="bottomLeft" state="frozen"/>
      <selection activeCell="A5" sqref="A5"/>
      <selection pane="bottomLeft" activeCell="B12" sqref="B12:B13"/>
    </sheetView>
  </sheetViews>
  <sheetFormatPr baseColWidth="10" defaultColWidth="9.140625" defaultRowHeight="12.75" x14ac:dyDescent="0.2"/>
  <cols>
    <col min="1" max="1" width="31.5703125" style="342" customWidth="1"/>
    <col min="2" max="2" width="53" style="344" customWidth="1"/>
    <col min="3" max="3" width="26.85546875" style="344" customWidth="1"/>
    <col min="4" max="15" width="5.5703125" style="326" customWidth="1"/>
    <col min="16" max="16" width="35.85546875" style="326" customWidth="1"/>
    <col min="17" max="17" width="0.28515625" style="326" customWidth="1"/>
    <col min="18" max="16382" width="9.140625" style="326"/>
    <col min="16383" max="16383" width="9.140625" style="326" customWidth="1"/>
    <col min="16384" max="16384" width="9.140625" style="326" hidden="1" customWidth="1"/>
  </cols>
  <sheetData>
    <row r="1" spans="1:84 16384:16384" ht="15.75" customHeight="1" x14ac:dyDescent="0.4">
      <c r="A1" s="341"/>
      <c r="B1" s="327"/>
      <c r="C1" s="327"/>
      <c r="D1" s="376"/>
      <c r="E1" s="376"/>
      <c r="F1" s="376"/>
      <c r="G1" s="376"/>
      <c r="H1" s="376"/>
      <c r="I1" s="376"/>
      <c r="J1" s="376"/>
      <c r="K1" s="376"/>
      <c r="L1" s="376"/>
      <c r="M1" s="376"/>
      <c r="N1" s="376"/>
      <c r="O1" s="376"/>
      <c r="P1" s="350"/>
      <c r="XFD1" s="326" t="s">
        <v>546</v>
      </c>
    </row>
    <row r="2" spans="1:84 16384:16384" ht="15.75" customHeight="1" thickBot="1" x14ac:dyDescent="0.45">
      <c r="A2" s="341"/>
      <c r="B2" s="327"/>
      <c r="C2" s="327"/>
      <c r="D2" s="350"/>
      <c r="E2" s="350"/>
      <c r="F2" s="350"/>
      <c r="G2" s="350"/>
      <c r="H2" s="350"/>
      <c r="I2" s="350"/>
      <c r="J2" s="350"/>
      <c r="K2" s="350"/>
      <c r="L2" s="350"/>
      <c r="M2" s="350"/>
      <c r="N2" s="350"/>
      <c r="O2" s="350"/>
      <c r="P2" s="350"/>
      <c r="XFD2" s="326" t="s">
        <v>547</v>
      </c>
    </row>
    <row r="3" spans="1:84 16384:16384" ht="20.25" customHeight="1" x14ac:dyDescent="0.2">
      <c r="A3" s="377" t="s">
        <v>542</v>
      </c>
      <c r="B3" s="379" t="s">
        <v>541</v>
      </c>
      <c r="C3" s="396" t="s">
        <v>545</v>
      </c>
      <c r="D3" s="381" t="s">
        <v>540</v>
      </c>
      <c r="E3" s="382"/>
      <c r="F3" s="382"/>
      <c r="G3" s="382"/>
      <c r="H3" s="382"/>
      <c r="I3" s="382"/>
      <c r="J3" s="382"/>
      <c r="K3" s="382"/>
      <c r="L3" s="382"/>
      <c r="M3" s="382"/>
      <c r="N3" s="382"/>
      <c r="O3" s="383"/>
      <c r="P3" s="394" t="s">
        <v>543</v>
      </c>
      <c r="Q3" s="387" t="s">
        <v>544</v>
      </c>
      <c r="XFD3" s="326" t="s">
        <v>548</v>
      </c>
    </row>
    <row r="4" spans="1:84 16384:16384" ht="19.5" customHeight="1" thickBot="1" x14ac:dyDescent="0.25">
      <c r="A4" s="378"/>
      <c r="B4" s="380"/>
      <c r="C4" s="397"/>
      <c r="D4" s="389" t="s">
        <v>522</v>
      </c>
      <c r="E4" s="389"/>
      <c r="F4" s="389"/>
      <c r="G4" s="390" t="s">
        <v>523</v>
      </c>
      <c r="H4" s="389"/>
      <c r="I4" s="391"/>
      <c r="J4" s="390" t="s">
        <v>525</v>
      </c>
      <c r="K4" s="389"/>
      <c r="L4" s="391"/>
      <c r="M4" s="390" t="s">
        <v>524</v>
      </c>
      <c r="N4" s="389"/>
      <c r="O4" s="391"/>
      <c r="P4" s="395"/>
      <c r="Q4" s="388"/>
      <c r="R4" s="328"/>
      <c r="S4" s="328"/>
      <c r="T4" s="328"/>
      <c r="U4" s="328"/>
      <c r="V4" s="328"/>
      <c r="W4" s="328"/>
      <c r="X4" s="328"/>
      <c r="Y4" s="328"/>
      <c r="Z4" s="328"/>
      <c r="AA4" s="328"/>
      <c r="AB4" s="328"/>
      <c r="AC4" s="328"/>
      <c r="AD4" s="328"/>
      <c r="AE4" s="328"/>
      <c r="AF4" s="328"/>
      <c r="AG4" s="328"/>
      <c r="AH4" s="328"/>
      <c r="AI4" s="328"/>
      <c r="AJ4" s="328"/>
      <c r="AK4" s="328"/>
      <c r="AL4" s="328"/>
      <c r="AM4" s="328"/>
      <c r="AN4" s="328"/>
      <c r="AO4" s="328"/>
      <c r="AP4" s="328"/>
      <c r="AQ4" s="328"/>
      <c r="AR4" s="328"/>
      <c r="AS4" s="328"/>
      <c r="AT4" s="328"/>
      <c r="AU4" s="328"/>
      <c r="AV4" s="328"/>
      <c r="AW4" s="328"/>
      <c r="AX4" s="328"/>
      <c r="AY4" s="328"/>
      <c r="AZ4" s="328"/>
      <c r="BA4" s="328"/>
      <c r="BB4" s="328"/>
      <c r="BC4" s="328"/>
      <c r="BD4" s="328"/>
      <c r="BE4" s="328"/>
      <c r="BF4" s="328"/>
      <c r="BG4" s="328"/>
      <c r="BH4" s="328"/>
      <c r="BI4" s="328"/>
      <c r="BJ4" s="328"/>
      <c r="BK4" s="328"/>
      <c r="BL4" s="328"/>
      <c r="BM4" s="328"/>
      <c r="BN4" s="328"/>
      <c r="BO4" s="328"/>
      <c r="BP4" s="328"/>
      <c r="BQ4" s="328"/>
      <c r="BR4" s="328"/>
      <c r="BS4" s="328"/>
      <c r="BT4" s="328"/>
      <c r="BU4" s="328"/>
      <c r="BV4" s="328"/>
      <c r="BW4" s="328"/>
      <c r="BX4" s="328"/>
      <c r="BY4" s="328"/>
      <c r="BZ4" s="328"/>
      <c r="CA4" s="328"/>
      <c r="CB4" s="328"/>
      <c r="CC4" s="328"/>
      <c r="CD4" s="328"/>
      <c r="CE4" s="328"/>
      <c r="CF4" s="328"/>
      <c r="XFD4" s="326" t="s">
        <v>549</v>
      </c>
    </row>
    <row r="5" spans="1:84 16384:16384" s="328" customFormat="1" ht="16.5" customHeight="1" thickBot="1" x14ac:dyDescent="0.25">
      <c r="A5" s="392"/>
      <c r="B5" s="393"/>
      <c r="C5" s="357"/>
      <c r="D5" s="353" t="s">
        <v>510</v>
      </c>
      <c r="E5" s="353" t="s">
        <v>511</v>
      </c>
      <c r="F5" s="353" t="s">
        <v>512</v>
      </c>
      <c r="G5" s="353" t="s">
        <v>513</v>
      </c>
      <c r="H5" s="353" t="s">
        <v>514</v>
      </c>
      <c r="I5" s="353" t="s">
        <v>515</v>
      </c>
      <c r="J5" s="353" t="s">
        <v>516</v>
      </c>
      <c r="K5" s="353" t="s">
        <v>517</v>
      </c>
      <c r="L5" s="353" t="s">
        <v>518</v>
      </c>
      <c r="M5" s="353" t="s">
        <v>519</v>
      </c>
      <c r="N5" s="354" t="s">
        <v>520</v>
      </c>
      <c r="O5" s="355" t="s">
        <v>521</v>
      </c>
      <c r="P5" s="355"/>
      <c r="Q5" s="356"/>
      <c r="XFD5" s="328" t="s">
        <v>550</v>
      </c>
    </row>
    <row r="6" spans="1:84 16384:16384" ht="94.5" x14ac:dyDescent="0.2">
      <c r="A6" s="352" t="s">
        <v>551</v>
      </c>
      <c r="B6" s="364" t="s">
        <v>552</v>
      </c>
      <c r="C6" s="343" t="s">
        <v>550</v>
      </c>
      <c r="D6" s="358"/>
      <c r="E6" s="362">
        <v>0.2</v>
      </c>
      <c r="F6" s="359"/>
      <c r="G6" s="359"/>
      <c r="H6" s="359"/>
      <c r="I6" s="362">
        <v>0.25</v>
      </c>
      <c r="J6" s="359"/>
      <c r="K6" s="359"/>
      <c r="L6" s="362">
        <v>0.25</v>
      </c>
      <c r="M6" s="359"/>
      <c r="N6" s="359"/>
      <c r="O6" s="362">
        <v>0.3</v>
      </c>
      <c r="P6" s="360" t="s">
        <v>565</v>
      </c>
      <c r="Q6" s="332"/>
    </row>
    <row r="7" spans="1:84 16384:16384" ht="78.75" x14ac:dyDescent="0.2">
      <c r="A7" s="352" t="s">
        <v>553</v>
      </c>
      <c r="B7" s="351" t="s">
        <v>554</v>
      </c>
      <c r="C7" s="343" t="s">
        <v>550</v>
      </c>
      <c r="D7" s="358"/>
      <c r="E7" s="359"/>
      <c r="F7" s="362">
        <v>0.5</v>
      </c>
      <c r="G7" s="359"/>
      <c r="H7" s="359"/>
      <c r="I7" s="359"/>
      <c r="J7" s="362">
        <v>0.5</v>
      </c>
      <c r="K7" s="359"/>
      <c r="L7" s="359"/>
      <c r="M7" s="359"/>
      <c r="N7" s="359"/>
      <c r="O7" s="359"/>
      <c r="P7" s="360" t="s">
        <v>570</v>
      </c>
      <c r="Q7" s="332"/>
    </row>
    <row r="8" spans="1:84 16384:16384" ht="78.75" x14ac:dyDescent="0.2">
      <c r="A8" s="352" t="s">
        <v>555</v>
      </c>
      <c r="B8" s="398" t="s">
        <v>557</v>
      </c>
      <c r="C8" s="400" t="s">
        <v>550</v>
      </c>
      <c r="D8" s="402"/>
      <c r="E8" s="375"/>
      <c r="F8" s="371">
        <v>0.25</v>
      </c>
      <c r="G8" s="375"/>
      <c r="H8" s="375"/>
      <c r="I8" s="371">
        <v>0.25</v>
      </c>
      <c r="J8" s="375"/>
      <c r="K8" s="375"/>
      <c r="L8" s="371">
        <v>0.25</v>
      </c>
      <c r="M8" s="375"/>
      <c r="N8" s="375"/>
      <c r="O8" s="371">
        <v>0.25</v>
      </c>
      <c r="P8" s="365" t="s">
        <v>566</v>
      </c>
      <c r="Q8" s="332"/>
    </row>
    <row r="9" spans="1:84 16384:16384" ht="47.25" x14ac:dyDescent="0.2">
      <c r="A9" s="352" t="s">
        <v>556</v>
      </c>
      <c r="B9" s="399"/>
      <c r="C9" s="401"/>
      <c r="D9" s="403"/>
      <c r="E9" s="372"/>
      <c r="F9" s="372"/>
      <c r="G9" s="372"/>
      <c r="H9" s="372"/>
      <c r="I9" s="372"/>
      <c r="J9" s="372"/>
      <c r="K9" s="372"/>
      <c r="L9" s="372"/>
      <c r="M9" s="372"/>
      <c r="N9" s="372"/>
      <c r="O9" s="372"/>
      <c r="P9" s="366"/>
      <c r="Q9" s="332"/>
    </row>
    <row r="10" spans="1:84 16384:16384" ht="94.5" x14ac:dyDescent="0.2">
      <c r="A10" s="352" t="s">
        <v>558</v>
      </c>
      <c r="B10" s="351" t="s">
        <v>559</v>
      </c>
      <c r="C10" s="343" t="s">
        <v>550</v>
      </c>
      <c r="D10" s="358"/>
      <c r="E10" s="359"/>
      <c r="F10" s="359"/>
      <c r="G10" s="362">
        <v>0.33</v>
      </c>
      <c r="H10" s="359"/>
      <c r="I10" s="359"/>
      <c r="J10" s="362">
        <v>0.33</v>
      </c>
      <c r="K10" s="359"/>
      <c r="L10" s="359"/>
      <c r="M10" s="362">
        <v>0.34</v>
      </c>
      <c r="N10" s="359"/>
      <c r="O10" s="359"/>
      <c r="P10" s="360" t="s">
        <v>567</v>
      </c>
      <c r="Q10" s="332"/>
    </row>
    <row r="11" spans="1:84 16384:16384" ht="126" x14ac:dyDescent="0.2">
      <c r="A11" s="352" t="s">
        <v>560</v>
      </c>
      <c r="B11" s="364" t="s">
        <v>561</v>
      </c>
      <c r="C11" s="343" t="s">
        <v>550</v>
      </c>
      <c r="D11" s="359"/>
      <c r="E11" s="363"/>
      <c r="F11" s="362">
        <v>0.5</v>
      </c>
      <c r="G11" s="359"/>
      <c r="H11" s="359"/>
      <c r="I11" s="359"/>
      <c r="J11" s="359"/>
      <c r="K11" s="359"/>
      <c r="L11" s="362">
        <v>0.5</v>
      </c>
      <c r="M11" s="359"/>
      <c r="N11" s="359"/>
      <c r="O11" s="359"/>
      <c r="P11" s="361" t="s">
        <v>568</v>
      </c>
      <c r="Q11" s="332"/>
    </row>
    <row r="12" spans="1:84 16384:16384" ht="94.5" x14ac:dyDescent="0.2">
      <c r="A12" s="352" t="s">
        <v>562</v>
      </c>
      <c r="B12" s="367" t="s">
        <v>564</v>
      </c>
      <c r="C12" s="369" t="s">
        <v>550</v>
      </c>
      <c r="D12" s="375"/>
      <c r="E12" s="373"/>
      <c r="F12" s="371">
        <v>0.25</v>
      </c>
      <c r="G12" s="375"/>
      <c r="H12" s="375"/>
      <c r="I12" s="371">
        <v>0.25</v>
      </c>
      <c r="J12" s="375"/>
      <c r="K12" s="375"/>
      <c r="L12" s="371">
        <v>0.25</v>
      </c>
      <c r="M12" s="375"/>
      <c r="N12" s="375"/>
      <c r="O12" s="371">
        <v>0.25</v>
      </c>
      <c r="P12" s="365" t="s">
        <v>569</v>
      </c>
      <c r="Q12" s="332"/>
    </row>
    <row r="13" spans="1:84 16384:16384" ht="157.5" x14ac:dyDescent="0.2">
      <c r="A13" s="352" t="s">
        <v>563</v>
      </c>
      <c r="B13" s="368"/>
      <c r="C13" s="370"/>
      <c r="D13" s="372"/>
      <c r="E13" s="374"/>
      <c r="F13" s="372"/>
      <c r="G13" s="372"/>
      <c r="H13" s="372"/>
      <c r="I13" s="372"/>
      <c r="J13" s="372"/>
      <c r="K13" s="372"/>
      <c r="L13" s="372"/>
      <c r="M13" s="372"/>
      <c r="N13" s="372"/>
      <c r="O13" s="372"/>
      <c r="P13" s="366"/>
      <c r="Q13" s="332"/>
    </row>
    <row r="14" spans="1:84 16384:16384" ht="16.5" thickBot="1" x14ac:dyDescent="0.3">
      <c r="A14" s="384"/>
      <c r="B14" s="385"/>
      <c r="C14" s="385"/>
      <c r="D14" s="385"/>
      <c r="E14" s="385"/>
      <c r="F14" s="385"/>
      <c r="G14" s="385"/>
      <c r="H14" s="385"/>
      <c r="I14" s="385"/>
      <c r="J14" s="385"/>
      <c r="K14" s="385"/>
      <c r="L14" s="385"/>
      <c r="M14" s="385"/>
      <c r="N14" s="385"/>
      <c r="O14" s="385"/>
      <c r="P14" s="385"/>
      <c r="Q14" s="386"/>
    </row>
  </sheetData>
  <autoFilter ref="A3:Q5">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autoFilter>
  <mergeCells count="43">
    <mergeCell ref="D1:O1"/>
    <mergeCell ref="A3:A4"/>
    <mergeCell ref="B3:B4"/>
    <mergeCell ref="D3:O3"/>
    <mergeCell ref="A14:Q14"/>
    <mergeCell ref="Q3:Q4"/>
    <mergeCell ref="D4:F4"/>
    <mergeCell ref="G4:I4"/>
    <mergeCell ref="J4:L4"/>
    <mergeCell ref="M4:O4"/>
    <mergeCell ref="A5:B5"/>
    <mergeCell ref="P3:P4"/>
    <mergeCell ref="C3:C4"/>
    <mergeCell ref="B8:B9"/>
    <mergeCell ref="C8:C9"/>
    <mergeCell ref="D8:D9"/>
    <mergeCell ref="E8:E9"/>
    <mergeCell ref="F8:F9"/>
    <mergeCell ref="G8:G9"/>
    <mergeCell ref="H8:H9"/>
    <mergeCell ref="I8:I9"/>
    <mergeCell ref="J8:J9"/>
    <mergeCell ref="K8:K9"/>
    <mergeCell ref="L8:L9"/>
    <mergeCell ref="M8:M9"/>
    <mergeCell ref="O8:O9"/>
    <mergeCell ref="N8:N9"/>
    <mergeCell ref="P8:P9"/>
    <mergeCell ref="B12:B13"/>
    <mergeCell ref="C12:C13"/>
    <mergeCell ref="F12:F13"/>
    <mergeCell ref="E12:E13"/>
    <mergeCell ref="D12:D13"/>
    <mergeCell ref="G12:G13"/>
    <mergeCell ref="H12:H13"/>
    <mergeCell ref="I12:I13"/>
    <mergeCell ref="J12:J13"/>
    <mergeCell ref="K12:K13"/>
    <mergeCell ref="L12:L13"/>
    <mergeCell ref="M12:M13"/>
    <mergeCell ref="N12:N13"/>
    <mergeCell ref="O12:O13"/>
    <mergeCell ref="P12:P13"/>
  </mergeCells>
  <dataValidations count="3">
    <dataValidation allowBlank="1" showInputMessage="1" showErrorMessage="1" promptTitle="CANTIDAD / PORCENTAJE" prompt="Se debe colocar un dato numérico, no texto." sqref="D6:O8 D10:H12 I10:I12 J10:J12 K10:K12 L10:L12 M10:M12 N10:N12 O10:O12"/>
    <dataValidation allowBlank="1" showInputMessage="1" showErrorMessage="1" promptTitle="Estado de la Actividad." prompt="Condición que permite valorar si la actividad corresponde a actividades institucionales, las cuales serán validadas previamente por las diferentes comisiones designadas y la Dirección." sqref="Q3:Q4"/>
    <dataValidation type="list" allowBlank="1" showInputMessage="1" showErrorMessage="1" sqref="C10:C12 C6:C8">
      <formula1>$XFD$1:$XFD$5</formula1>
    </dataValidation>
  </dataValidations>
  <pageMargins left="0.70866141732283472" right="0.70866141732283472" top="0.74803149606299213" bottom="0.74803149606299213" header="0.31496062992125984" footer="0.31496062992125984"/>
  <pageSetup scale="50" orientation="landscape" verticalDpi="300"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theme="0"/>
  </sheetPr>
  <dimension ref="A1:L35"/>
  <sheetViews>
    <sheetView view="pageLayout" zoomScale="60" zoomScaleNormal="87" zoomScalePageLayoutView="60" workbookViewId="0">
      <selection activeCell="D6" sqref="D6"/>
    </sheetView>
  </sheetViews>
  <sheetFormatPr baseColWidth="10" defaultColWidth="10.85546875" defaultRowHeight="18" x14ac:dyDescent="0.25"/>
  <cols>
    <col min="1" max="1" width="21.85546875" style="2" customWidth="1"/>
    <col min="2" max="2" width="28.42578125" style="2" customWidth="1"/>
    <col min="3" max="3" width="36.7109375" style="2" customWidth="1"/>
    <col min="4" max="4" width="34" style="2" customWidth="1"/>
    <col min="5" max="5" width="39.42578125" style="2" customWidth="1"/>
    <col min="6" max="10" width="7" style="2" customWidth="1"/>
    <col min="11" max="11" width="25.42578125" style="2" customWidth="1"/>
    <col min="12" max="16384" width="10.85546875" style="2"/>
  </cols>
  <sheetData>
    <row r="1" spans="1:12" x14ac:dyDescent="0.25">
      <c r="A1" s="404" t="s">
        <v>0</v>
      </c>
      <c r="B1" s="404"/>
      <c r="C1" s="404"/>
      <c r="D1" s="404"/>
      <c r="E1" s="404"/>
      <c r="F1" s="404"/>
      <c r="G1" s="404"/>
      <c r="H1" s="404"/>
      <c r="I1" s="404"/>
      <c r="J1" s="404"/>
      <c r="K1" s="404"/>
      <c r="L1" s="1"/>
    </row>
    <row r="2" spans="1:12" ht="18.75" thickBot="1" x14ac:dyDescent="0.3">
      <c r="A2" s="405" t="s">
        <v>1</v>
      </c>
      <c r="B2" s="405"/>
      <c r="C2" s="405"/>
      <c r="D2" s="405"/>
      <c r="E2" s="405"/>
      <c r="F2" s="405"/>
      <c r="G2" s="405"/>
      <c r="H2" s="405"/>
      <c r="I2" s="405"/>
      <c r="J2" s="405"/>
      <c r="K2" s="405"/>
      <c r="L2" s="3"/>
    </row>
    <row r="3" spans="1:12" ht="36.75" customHeight="1" thickBot="1" x14ac:dyDescent="0.3">
      <c r="A3" s="4" t="s">
        <v>2</v>
      </c>
      <c r="B3" s="5" t="s">
        <v>3</v>
      </c>
      <c r="C3" s="5" t="s">
        <v>4</v>
      </c>
      <c r="D3" s="5" t="s">
        <v>5</v>
      </c>
      <c r="E3" s="5" t="s">
        <v>6</v>
      </c>
      <c r="F3" s="6">
        <v>2014</v>
      </c>
      <c r="G3" s="6">
        <v>2015</v>
      </c>
      <c r="H3" s="6">
        <v>2016</v>
      </c>
      <c r="I3" s="6">
        <v>2017</v>
      </c>
      <c r="J3" s="6">
        <v>2018</v>
      </c>
      <c r="K3" s="7" t="s">
        <v>7</v>
      </c>
    </row>
    <row r="4" spans="1:12" ht="7.5" customHeight="1" thickBot="1" x14ac:dyDescent="0.3">
      <c r="A4" s="8"/>
      <c r="B4" s="9"/>
      <c r="C4" s="9"/>
      <c r="D4" s="9"/>
      <c r="E4" s="9"/>
      <c r="F4" s="9"/>
      <c r="G4" s="9"/>
      <c r="H4" s="9"/>
      <c r="I4" s="9"/>
      <c r="J4" s="9"/>
      <c r="K4" s="10"/>
    </row>
    <row r="5" spans="1:12" ht="150" customHeight="1" x14ac:dyDescent="0.25">
      <c r="A5" s="406" t="s">
        <v>8</v>
      </c>
      <c r="B5" s="409" t="s">
        <v>9</v>
      </c>
      <c r="C5" s="11" t="s">
        <v>10</v>
      </c>
      <c r="D5" s="12" t="s">
        <v>11</v>
      </c>
      <c r="E5" s="13" t="s">
        <v>12</v>
      </c>
      <c r="F5" s="14">
        <v>18</v>
      </c>
      <c r="G5" s="14">
        <v>18</v>
      </c>
      <c r="H5" s="14">
        <v>18</v>
      </c>
      <c r="I5" s="14">
        <v>18</v>
      </c>
      <c r="J5" s="14">
        <v>18</v>
      </c>
      <c r="K5" s="15" t="s">
        <v>13</v>
      </c>
    </row>
    <row r="6" spans="1:12" ht="182.25" customHeight="1" x14ac:dyDescent="0.25">
      <c r="A6" s="407"/>
      <c r="B6" s="410"/>
      <c r="C6" s="16" t="s">
        <v>14</v>
      </c>
      <c r="D6" s="17" t="s">
        <v>15</v>
      </c>
      <c r="E6" s="16" t="s">
        <v>16</v>
      </c>
      <c r="F6" s="18">
        <v>40</v>
      </c>
      <c r="G6" s="18">
        <v>44</v>
      </c>
      <c r="H6" s="18">
        <v>48</v>
      </c>
      <c r="I6" s="18">
        <v>53</v>
      </c>
      <c r="J6" s="18">
        <v>58</v>
      </c>
      <c r="K6" s="19" t="s">
        <v>13</v>
      </c>
      <c r="L6" s="20"/>
    </row>
    <row r="7" spans="1:12" ht="202.5" customHeight="1" x14ac:dyDescent="0.25">
      <c r="A7" s="407"/>
      <c r="B7" s="410"/>
      <c r="C7" s="21" t="s">
        <v>17</v>
      </c>
      <c r="D7" s="17" t="s">
        <v>18</v>
      </c>
      <c r="E7" s="16" t="s">
        <v>19</v>
      </c>
      <c r="F7" s="18">
        <v>1</v>
      </c>
      <c r="G7" s="18">
        <v>2</v>
      </c>
      <c r="H7" s="18">
        <v>2</v>
      </c>
      <c r="I7" s="18">
        <v>3</v>
      </c>
      <c r="J7" s="18">
        <v>3</v>
      </c>
      <c r="K7" s="19" t="s">
        <v>13</v>
      </c>
    </row>
    <row r="8" spans="1:12" ht="258.75" customHeight="1" thickBot="1" x14ac:dyDescent="0.3">
      <c r="A8" s="408"/>
      <c r="B8" s="411"/>
      <c r="C8" s="22" t="s">
        <v>20</v>
      </c>
      <c r="D8" s="23" t="s">
        <v>21</v>
      </c>
      <c r="E8" s="24" t="s">
        <v>22</v>
      </c>
      <c r="F8" s="25">
        <v>10</v>
      </c>
      <c r="G8" s="25">
        <v>10</v>
      </c>
      <c r="H8" s="25">
        <v>10</v>
      </c>
      <c r="I8" s="25">
        <v>10</v>
      </c>
      <c r="J8" s="25">
        <v>10</v>
      </c>
      <c r="K8" s="26" t="s">
        <v>13</v>
      </c>
    </row>
    <row r="9" spans="1:12" ht="94.5" customHeight="1" x14ac:dyDescent="0.25">
      <c r="A9" s="406" t="s">
        <v>8</v>
      </c>
      <c r="B9" s="27"/>
      <c r="C9" s="11" t="s">
        <v>23</v>
      </c>
      <c r="D9" s="12"/>
      <c r="E9" s="13"/>
      <c r="F9" s="14"/>
      <c r="G9" s="14"/>
      <c r="H9" s="14"/>
      <c r="I9" s="14"/>
      <c r="J9" s="14"/>
      <c r="K9" s="15"/>
    </row>
    <row r="10" spans="1:12" ht="148.5" customHeight="1" x14ac:dyDescent="0.25">
      <c r="A10" s="407"/>
      <c r="B10" s="28"/>
      <c r="C10" s="21" t="s">
        <v>24</v>
      </c>
      <c r="D10" s="17" t="s">
        <v>25</v>
      </c>
      <c r="E10" s="16" t="s">
        <v>26</v>
      </c>
      <c r="F10" s="18">
        <v>10</v>
      </c>
      <c r="G10" s="18">
        <v>12</v>
      </c>
      <c r="H10" s="18">
        <v>12</v>
      </c>
      <c r="I10" s="18">
        <v>15</v>
      </c>
      <c r="J10" s="18">
        <v>15</v>
      </c>
      <c r="K10" s="19" t="s">
        <v>13</v>
      </c>
    </row>
    <row r="11" spans="1:12" ht="183" customHeight="1" x14ac:dyDescent="0.25">
      <c r="A11" s="407"/>
      <c r="B11" s="29" t="s">
        <v>27</v>
      </c>
      <c r="C11" s="16" t="s">
        <v>28</v>
      </c>
      <c r="D11" s="30" t="s">
        <v>29</v>
      </c>
      <c r="E11" s="17" t="s">
        <v>30</v>
      </c>
      <c r="F11" s="18">
        <v>4</v>
      </c>
      <c r="G11" s="18">
        <v>4</v>
      </c>
      <c r="H11" s="18">
        <v>4</v>
      </c>
      <c r="I11" s="18">
        <v>4</v>
      </c>
      <c r="J11" s="18">
        <v>4</v>
      </c>
      <c r="K11" s="19" t="s">
        <v>13</v>
      </c>
    </row>
    <row r="12" spans="1:12" ht="126" customHeight="1" x14ac:dyDescent="0.25">
      <c r="A12" s="407"/>
      <c r="B12" s="31"/>
      <c r="C12" s="412" t="s">
        <v>31</v>
      </c>
      <c r="D12" s="17" t="s">
        <v>32</v>
      </c>
      <c r="E12" s="16" t="s">
        <v>33</v>
      </c>
      <c r="F12" s="18">
        <v>2</v>
      </c>
      <c r="G12" s="18">
        <v>2</v>
      </c>
      <c r="H12" s="18">
        <v>2</v>
      </c>
      <c r="I12" s="18">
        <v>2</v>
      </c>
      <c r="J12" s="18">
        <v>2</v>
      </c>
      <c r="K12" s="19" t="s">
        <v>13</v>
      </c>
    </row>
    <row r="13" spans="1:12" ht="109.5" customHeight="1" x14ac:dyDescent="0.25">
      <c r="A13" s="407"/>
      <c r="B13" s="31"/>
      <c r="C13" s="413"/>
      <c r="D13" s="17" t="s">
        <v>34</v>
      </c>
      <c r="E13" s="16" t="s">
        <v>35</v>
      </c>
      <c r="F13" s="18">
        <v>1</v>
      </c>
      <c r="G13" s="18">
        <v>1</v>
      </c>
      <c r="H13" s="18">
        <v>1</v>
      </c>
      <c r="I13" s="18">
        <v>1</v>
      </c>
      <c r="J13" s="18">
        <v>1</v>
      </c>
      <c r="K13" s="19" t="s">
        <v>13</v>
      </c>
    </row>
    <row r="14" spans="1:12" ht="111" customHeight="1" thickBot="1" x14ac:dyDescent="0.3">
      <c r="A14" s="408"/>
      <c r="B14" s="32"/>
      <c r="C14" s="24" t="s">
        <v>36</v>
      </c>
      <c r="D14" s="33" t="s">
        <v>37</v>
      </c>
      <c r="E14" s="23" t="s">
        <v>38</v>
      </c>
      <c r="F14" s="25">
        <v>2</v>
      </c>
      <c r="G14" s="25">
        <v>2</v>
      </c>
      <c r="H14" s="25">
        <v>2</v>
      </c>
      <c r="I14" s="25">
        <v>2</v>
      </c>
      <c r="J14" s="25">
        <v>2</v>
      </c>
      <c r="K14" s="26" t="s">
        <v>13</v>
      </c>
    </row>
    <row r="15" spans="1:12" ht="109.5" customHeight="1" x14ac:dyDescent="0.25">
      <c r="A15" s="406" t="s">
        <v>8</v>
      </c>
      <c r="B15" s="34"/>
      <c r="C15" s="35"/>
      <c r="D15" s="36" t="s">
        <v>39</v>
      </c>
      <c r="E15" s="12" t="s">
        <v>40</v>
      </c>
      <c r="F15" s="14">
        <v>6</v>
      </c>
      <c r="G15" s="14">
        <v>6</v>
      </c>
      <c r="H15" s="14">
        <v>6</v>
      </c>
      <c r="I15" s="14">
        <v>6</v>
      </c>
      <c r="J15" s="14">
        <v>6</v>
      </c>
      <c r="K15" s="15" t="s">
        <v>13</v>
      </c>
    </row>
    <row r="16" spans="1:12" ht="111.75" customHeight="1" x14ac:dyDescent="0.25">
      <c r="A16" s="407"/>
      <c r="B16" s="31"/>
      <c r="C16" s="37"/>
      <c r="D16" s="30" t="s">
        <v>41</v>
      </c>
      <c r="E16" s="17" t="s">
        <v>42</v>
      </c>
      <c r="F16" s="18">
        <v>10</v>
      </c>
      <c r="G16" s="18">
        <v>10</v>
      </c>
      <c r="H16" s="18">
        <v>10</v>
      </c>
      <c r="I16" s="18">
        <v>10</v>
      </c>
      <c r="J16" s="18">
        <v>10</v>
      </c>
      <c r="K16" s="19" t="s">
        <v>13</v>
      </c>
    </row>
    <row r="17" spans="1:12" ht="240.75" customHeight="1" x14ac:dyDescent="0.25">
      <c r="A17" s="407"/>
      <c r="B17" s="31"/>
      <c r="C17" s="16" t="s">
        <v>43</v>
      </c>
      <c r="D17" s="17" t="s">
        <v>44</v>
      </c>
      <c r="E17" s="38" t="s">
        <v>45</v>
      </c>
      <c r="F17" s="18">
        <v>1</v>
      </c>
      <c r="G17" s="18">
        <v>1</v>
      </c>
      <c r="H17" s="18">
        <v>1</v>
      </c>
      <c r="I17" s="18">
        <v>1</v>
      </c>
      <c r="J17" s="18">
        <v>1</v>
      </c>
      <c r="K17" s="19" t="s">
        <v>13</v>
      </c>
    </row>
    <row r="18" spans="1:12" ht="165" customHeight="1" x14ac:dyDescent="0.25">
      <c r="A18" s="407"/>
      <c r="B18" s="31"/>
      <c r="C18" s="16" t="s">
        <v>46</v>
      </c>
      <c r="D18" s="17" t="s">
        <v>47</v>
      </c>
      <c r="E18" s="17" t="s">
        <v>48</v>
      </c>
      <c r="F18" s="18">
        <v>20</v>
      </c>
      <c r="G18" s="18">
        <v>20</v>
      </c>
      <c r="H18" s="18">
        <v>20</v>
      </c>
      <c r="I18" s="18">
        <v>20</v>
      </c>
      <c r="J18" s="18">
        <v>20</v>
      </c>
      <c r="K18" s="19" t="s">
        <v>13</v>
      </c>
    </row>
    <row r="19" spans="1:12" ht="183.75" customHeight="1" thickBot="1" x14ac:dyDescent="0.3">
      <c r="A19" s="408"/>
      <c r="B19" s="32"/>
      <c r="C19" s="24" t="s">
        <v>49</v>
      </c>
      <c r="D19" s="23" t="s">
        <v>50</v>
      </c>
      <c r="E19" s="24" t="s">
        <v>51</v>
      </c>
      <c r="F19" s="25">
        <v>10</v>
      </c>
      <c r="G19" s="25">
        <v>10</v>
      </c>
      <c r="H19" s="25">
        <v>10</v>
      </c>
      <c r="I19" s="25">
        <v>10</v>
      </c>
      <c r="J19" s="25">
        <v>10</v>
      </c>
      <c r="K19" s="26" t="s">
        <v>13</v>
      </c>
    </row>
    <row r="20" spans="1:12" ht="202.5" customHeight="1" x14ac:dyDescent="0.25">
      <c r="A20" s="406" t="s">
        <v>8</v>
      </c>
      <c r="B20" s="39"/>
      <c r="C20" s="13" t="s">
        <v>52</v>
      </c>
      <c r="D20" s="12" t="s">
        <v>53</v>
      </c>
      <c r="E20" s="13" t="s">
        <v>54</v>
      </c>
      <c r="F20" s="14">
        <v>10</v>
      </c>
      <c r="G20" s="14">
        <v>10</v>
      </c>
      <c r="H20" s="14">
        <v>10</v>
      </c>
      <c r="I20" s="14">
        <v>10</v>
      </c>
      <c r="J20" s="14">
        <v>10</v>
      </c>
      <c r="K20" s="15" t="s">
        <v>13</v>
      </c>
    </row>
    <row r="21" spans="1:12" ht="409.5" customHeight="1" x14ac:dyDescent="0.25">
      <c r="A21" s="407"/>
      <c r="B21" s="17" t="s">
        <v>55</v>
      </c>
      <c r="C21" s="16" t="s">
        <v>56</v>
      </c>
      <c r="D21" s="17" t="s">
        <v>57</v>
      </c>
      <c r="E21" s="16" t="s">
        <v>58</v>
      </c>
      <c r="F21" s="18">
        <v>1</v>
      </c>
      <c r="G21" s="18">
        <v>1</v>
      </c>
      <c r="H21" s="18">
        <v>2</v>
      </c>
      <c r="I21" s="18">
        <v>2</v>
      </c>
      <c r="J21" s="18">
        <v>3</v>
      </c>
      <c r="K21" s="19" t="s">
        <v>13</v>
      </c>
    </row>
    <row r="22" spans="1:12" ht="188.25" customHeight="1" thickBot="1" x14ac:dyDescent="0.3">
      <c r="A22" s="408"/>
      <c r="B22" s="33" t="s">
        <v>59</v>
      </c>
      <c r="C22" s="24" t="s">
        <v>60</v>
      </c>
      <c r="D22" s="23" t="s">
        <v>61</v>
      </c>
      <c r="E22" s="24" t="s">
        <v>62</v>
      </c>
      <c r="F22" s="40">
        <v>0.02</v>
      </c>
      <c r="G22" s="40">
        <v>0.02</v>
      </c>
      <c r="H22" s="40">
        <v>0.02</v>
      </c>
      <c r="I22" s="40">
        <v>0.02</v>
      </c>
      <c r="J22" s="40">
        <v>0.02</v>
      </c>
      <c r="K22" s="26" t="s">
        <v>13</v>
      </c>
    </row>
    <row r="23" spans="1:12" ht="347.25" customHeight="1" x14ac:dyDescent="0.25">
      <c r="A23" s="406" t="s">
        <v>8</v>
      </c>
      <c r="B23" s="39" t="s">
        <v>63</v>
      </c>
      <c r="C23" s="13"/>
      <c r="D23" s="12" t="s">
        <v>64</v>
      </c>
      <c r="E23" s="13" t="s">
        <v>65</v>
      </c>
      <c r="F23" s="41">
        <v>0.05</v>
      </c>
      <c r="G23" s="41">
        <v>0.05</v>
      </c>
      <c r="H23" s="41">
        <v>0.05</v>
      </c>
      <c r="I23" s="41">
        <v>7.0000000000000007E-2</v>
      </c>
      <c r="J23" s="41">
        <v>0.08</v>
      </c>
      <c r="K23" s="15" t="s">
        <v>13</v>
      </c>
      <c r="L23" s="42"/>
    </row>
    <row r="24" spans="1:12" ht="261" customHeight="1" x14ac:dyDescent="0.25">
      <c r="A24" s="407"/>
      <c r="B24" s="415" t="s">
        <v>66</v>
      </c>
      <c r="C24" s="43" t="s">
        <v>67</v>
      </c>
      <c r="D24" s="44" t="s">
        <v>68</v>
      </c>
      <c r="E24" s="16" t="s">
        <v>69</v>
      </c>
      <c r="F24" s="18">
        <v>12</v>
      </c>
      <c r="G24" s="18">
        <v>12</v>
      </c>
      <c r="H24" s="18">
        <v>10</v>
      </c>
      <c r="I24" s="18">
        <v>7</v>
      </c>
      <c r="J24" s="18">
        <v>6</v>
      </c>
      <c r="K24" s="19" t="s">
        <v>13</v>
      </c>
      <c r="L24" s="45"/>
    </row>
    <row r="25" spans="1:12" ht="151.5" customHeight="1" thickBot="1" x14ac:dyDescent="0.3">
      <c r="A25" s="408"/>
      <c r="B25" s="416"/>
      <c r="C25" s="46"/>
      <c r="D25" s="47" t="s">
        <v>70</v>
      </c>
      <c r="E25" s="24" t="s">
        <v>71</v>
      </c>
      <c r="F25" s="25">
        <v>1</v>
      </c>
      <c r="G25" s="25">
        <v>1</v>
      </c>
      <c r="H25" s="25">
        <v>1</v>
      </c>
      <c r="I25" s="25">
        <v>2</v>
      </c>
      <c r="J25" s="25">
        <v>2</v>
      </c>
      <c r="K25" s="26" t="s">
        <v>13</v>
      </c>
    </row>
    <row r="26" spans="1:12" ht="110.25" customHeight="1" x14ac:dyDescent="0.25">
      <c r="A26" s="406" t="s">
        <v>8</v>
      </c>
      <c r="B26" s="48"/>
      <c r="C26" s="35"/>
      <c r="D26" s="12" t="s">
        <v>72</v>
      </c>
      <c r="E26" s="13" t="s">
        <v>73</v>
      </c>
      <c r="F26" s="14">
        <v>4</v>
      </c>
      <c r="G26" s="14">
        <v>4</v>
      </c>
      <c r="H26" s="14">
        <v>5</v>
      </c>
      <c r="I26" s="14">
        <v>5</v>
      </c>
      <c r="J26" s="14">
        <v>6</v>
      </c>
      <c r="K26" s="15" t="s">
        <v>13</v>
      </c>
    </row>
    <row r="27" spans="1:12" ht="130.5" customHeight="1" x14ac:dyDescent="0.25">
      <c r="A27" s="407"/>
      <c r="B27" s="49"/>
      <c r="C27" s="43"/>
      <c r="D27" s="44" t="s">
        <v>74</v>
      </c>
      <c r="E27" s="16" t="s">
        <v>75</v>
      </c>
      <c r="F27" s="18">
        <v>1</v>
      </c>
      <c r="G27" s="18">
        <v>1</v>
      </c>
      <c r="H27" s="18">
        <v>1</v>
      </c>
      <c r="I27" s="18">
        <v>1</v>
      </c>
      <c r="J27" s="18">
        <v>1</v>
      </c>
      <c r="K27" s="19" t="s">
        <v>13</v>
      </c>
    </row>
    <row r="28" spans="1:12" ht="94.5" customHeight="1" x14ac:dyDescent="0.25">
      <c r="A28" s="407"/>
      <c r="B28" s="49"/>
      <c r="C28" s="43"/>
      <c r="D28" s="44" t="s">
        <v>76</v>
      </c>
      <c r="E28" s="16" t="s">
        <v>77</v>
      </c>
      <c r="F28" s="18">
        <v>2</v>
      </c>
      <c r="G28" s="18">
        <v>1</v>
      </c>
      <c r="H28" s="18"/>
      <c r="I28" s="18"/>
      <c r="J28" s="18"/>
      <c r="K28" s="19" t="s">
        <v>13</v>
      </c>
    </row>
    <row r="29" spans="1:12" ht="113.25" customHeight="1" x14ac:dyDescent="0.25">
      <c r="A29" s="407"/>
      <c r="B29" s="49"/>
      <c r="C29" s="43"/>
      <c r="D29" s="44" t="s">
        <v>78</v>
      </c>
      <c r="E29" s="16" t="s">
        <v>79</v>
      </c>
      <c r="F29" s="18">
        <v>8</v>
      </c>
      <c r="G29" s="18">
        <v>5</v>
      </c>
      <c r="H29" s="18">
        <v>2</v>
      </c>
      <c r="I29" s="18"/>
      <c r="J29" s="18"/>
      <c r="K29" s="19" t="s">
        <v>13</v>
      </c>
    </row>
    <row r="30" spans="1:12" ht="113.25" customHeight="1" x14ac:dyDescent="0.25">
      <c r="A30" s="407"/>
      <c r="B30" s="49"/>
      <c r="C30" s="43"/>
      <c r="D30" s="44" t="s">
        <v>80</v>
      </c>
      <c r="E30" s="16" t="s">
        <v>81</v>
      </c>
      <c r="F30" s="18"/>
      <c r="G30" s="18">
        <v>1</v>
      </c>
      <c r="H30" s="18">
        <v>1</v>
      </c>
      <c r="I30" s="18">
        <v>1</v>
      </c>
      <c r="J30" s="18"/>
      <c r="K30" s="19" t="s">
        <v>13</v>
      </c>
    </row>
    <row r="31" spans="1:12" ht="112.5" customHeight="1" x14ac:dyDescent="0.25">
      <c r="A31" s="407"/>
      <c r="B31" s="49"/>
      <c r="C31" s="43"/>
      <c r="D31" s="44" t="s">
        <v>82</v>
      </c>
      <c r="E31" s="16" t="s">
        <v>83</v>
      </c>
      <c r="F31" s="18"/>
      <c r="G31" s="18">
        <v>1</v>
      </c>
      <c r="H31" s="18">
        <v>1</v>
      </c>
      <c r="I31" s="18">
        <v>1</v>
      </c>
      <c r="J31" s="18">
        <v>1</v>
      </c>
      <c r="K31" s="19" t="s">
        <v>13</v>
      </c>
    </row>
    <row r="32" spans="1:12" ht="118.5" customHeight="1" thickBot="1" x14ac:dyDescent="0.3">
      <c r="A32" s="408"/>
      <c r="B32" s="50"/>
      <c r="C32" s="51"/>
      <c r="D32" s="47" t="s">
        <v>84</v>
      </c>
      <c r="E32" s="24" t="s">
        <v>85</v>
      </c>
      <c r="F32" s="25">
        <v>1</v>
      </c>
      <c r="G32" s="25">
        <v>1</v>
      </c>
      <c r="H32" s="25">
        <v>1</v>
      </c>
      <c r="I32" s="52"/>
      <c r="J32" s="52"/>
      <c r="K32" s="26" t="s">
        <v>13</v>
      </c>
    </row>
    <row r="33" spans="1:11" ht="222.75" customHeight="1" x14ac:dyDescent="0.25">
      <c r="A33" s="417" t="s">
        <v>8</v>
      </c>
      <c r="B33" s="48"/>
      <c r="C33" s="13" t="s">
        <v>86</v>
      </c>
      <c r="D33" s="12" t="s">
        <v>87</v>
      </c>
      <c r="E33" s="13" t="s">
        <v>88</v>
      </c>
      <c r="F33" s="14">
        <v>1</v>
      </c>
      <c r="G33" s="14">
        <v>1</v>
      </c>
      <c r="H33" s="14">
        <v>1</v>
      </c>
      <c r="I33" s="14">
        <v>1</v>
      </c>
      <c r="J33" s="14">
        <v>1</v>
      </c>
      <c r="K33" s="15" t="s">
        <v>13</v>
      </c>
    </row>
    <row r="34" spans="1:11" ht="234.75" customHeight="1" x14ac:dyDescent="0.25">
      <c r="A34" s="418"/>
      <c r="B34" s="31"/>
      <c r="C34" s="412" t="s">
        <v>89</v>
      </c>
      <c r="D34" s="17" t="s">
        <v>90</v>
      </c>
      <c r="E34" s="16" t="s">
        <v>91</v>
      </c>
      <c r="F34" s="18">
        <v>2</v>
      </c>
      <c r="G34" s="18">
        <v>2</v>
      </c>
      <c r="H34" s="18">
        <v>2</v>
      </c>
      <c r="I34" s="18">
        <v>2</v>
      </c>
      <c r="J34" s="18">
        <v>2</v>
      </c>
      <c r="K34" s="19" t="s">
        <v>13</v>
      </c>
    </row>
    <row r="35" spans="1:11" ht="198" customHeight="1" thickBot="1" x14ac:dyDescent="0.3">
      <c r="A35" s="419"/>
      <c r="B35" s="32"/>
      <c r="C35" s="414"/>
      <c r="D35" s="23" t="s">
        <v>92</v>
      </c>
      <c r="E35" s="24" t="s">
        <v>93</v>
      </c>
      <c r="F35" s="53">
        <v>1</v>
      </c>
      <c r="G35" s="53">
        <v>1</v>
      </c>
      <c r="H35" s="53">
        <v>1</v>
      </c>
      <c r="I35" s="53">
        <v>1</v>
      </c>
      <c r="J35" s="53">
        <v>1</v>
      </c>
      <c r="K35" s="26" t="s">
        <v>13</v>
      </c>
    </row>
  </sheetData>
  <mergeCells count="13">
    <mergeCell ref="C34:C35"/>
    <mergeCell ref="A15:A19"/>
    <mergeCell ref="A20:A22"/>
    <mergeCell ref="A23:A25"/>
    <mergeCell ref="B24:B25"/>
    <mergeCell ref="A26:A32"/>
    <mergeCell ref="A33:A35"/>
    <mergeCell ref="A1:K1"/>
    <mergeCell ref="A2:K2"/>
    <mergeCell ref="A5:A8"/>
    <mergeCell ref="B5:B8"/>
    <mergeCell ref="A9:A14"/>
    <mergeCell ref="C12:C13"/>
  </mergeCells>
  <phoneticPr fontId="56" type="noConversion"/>
  <printOptions horizontalCentered="1"/>
  <pageMargins left="0.27559055118110237" right="0.23622047244094491" top="0.74803149606299213" bottom="0.35433070866141736" header="0.31496062992125984" footer="0.23622047244094491"/>
  <pageSetup scale="60" orientation="landscape" r:id="rId1"/>
  <headerFooter>
    <oddFooter>&amp;C&amp;14&amp;P</oddFooter>
  </headerFooter>
  <extLs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0"/>
  </sheetPr>
  <dimension ref="A1:S134"/>
  <sheetViews>
    <sheetView showGridLines="0" view="pageLayout" zoomScale="50" zoomScaleNormal="90" zoomScalePageLayoutView="50" workbookViewId="0">
      <selection activeCell="C33" sqref="C33"/>
    </sheetView>
  </sheetViews>
  <sheetFormatPr baseColWidth="10" defaultColWidth="12.42578125" defaultRowHeight="23.25" x14ac:dyDescent="0.25"/>
  <cols>
    <col min="1" max="1" width="23.85546875" style="324" customWidth="1"/>
    <col min="2" max="2" width="22.7109375" style="324" customWidth="1"/>
    <col min="3" max="3" width="25.28515625" style="324" customWidth="1"/>
    <col min="4" max="4" width="31" style="324" customWidth="1"/>
    <col min="5" max="5" width="17.140625" style="324" customWidth="1"/>
    <col min="6" max="6" width="17.28515625" style="324" customWidth="1"/>
    <col min="7" max="7" width="18.7109375" style="324" customWidth="1"/>
    <col min="8" max="8" width="17.85546875" style="324" customWidth="1"/>
    <col min="9" max="9" width="16.28515625" style="324" customWidth="1"/>
    <col min="10" max="10" width="16.28515625" style="324" bestFit="1" customWidth="1"/>
    <col min="11" max="11" width="19.42578125" style="324" customWidth="1"/>
    <col min="12" max="16384" width="12.42578125" style="224"/>
  </cols>
  <sheetData>
    <row r="1" spans="1:19" ht="22.5" customHeight="1" x14ac:dyDescent="0.35">
      <c r="A1" s="424" t="s">
        <v>94</v>
      </c>
      <c r="B1" s="424"/>
      <c r="C1" s="424"/>
      <c r="D1" s="424"/>
      <c r="E1" s="424"/>
      <c r="F1" s="424"/>
      <c r="G1" s="424"/>
      <c r="H1" s="424"/>
      <c r="I1" s="424"/>
      <c r="J1" s="424"/>
      <c r="K1" s="424"/>
    </row>
    <row r="2" spans="1:19" ht="24.75" customHeight="1" x14ac:dyDescent="0.35">
      <c r="A2" s="424" t="s">
        <v>334</v>
      </c>
      <c r="B2" s="424"/>
      <c r="C2" s="424"/>
      <c r="D2" s="424"/>
      <c r="E2" s="424"/>
      <c r="F2" s="424"/>
      <c r="G2" s="424"/>
      <c r="H2" s="424"/>
      <c r="I2" s="424"/>
      <c r="J2" s="424"/>
      <c r="K2" s="424"/>
      <c r="L2" s="225"/>
      <c r="M2" s="225"/>
      <c r="N2" s="225"/>
      <c r="O2" s="225"/>
      <c r="P2" s="225"/>
      <c r="Q2" s="225"/>
      <c r="R2" s="225"/>
      <c r="S2" s="225"/>
    </row>
    <row r="3" spans="1:19" s="226" customFormat="1" ht="69.75" customHeight="1" x14ac:dyDescent="0.25">
      <c r="A3" s="425" t="s">
        <v>335</v>
      </c>
      <c r="B3" s="425"/>
      <c r="C3" s="425"/>
      <c r="D3" s="425"/>
      <c r="E3" s="425"/>
      <c r="F3" s="425"/>
      <c r="G3" s="425"/>
      <c r="H3" s="425"/>
      <c r="I3" s="425"/>
      <c r="J3" s="425"/>
      <c r="K3" s="425"/>
    </row>
    <row r="4" spans="1:19" s="226" customFormat="1" ht="6.75" customHeight="1" x14ac:dyDescent="0.25">
      <c r="A4" s="227"/>
      <c r="B4" s="227"/>
      <c r="C4" s="227"/>
      <c r="D4" s="227"/>
      <c r="E4" s="227"/>
      <c r="F4" s="227"/>
      <c r="G4" s="227"/>
      <c r="H4" s="227"/>
      <c r="I4" s="227"/>
      <c r="J4" s="227"/>
      <c r="K4" s="227"/>
    </row>
    <row r="5" spans="1:19" s="228" customFormat="1" ht="17.25" customHeight="1" x14ac:dyDescent="0.25">
      <c r="A5" s="426" t="s">
        <v>97</v>
      </c>
      <c r="B5" s="428" t="s">
        <v>98</v>
      </c>
      <c r="C5" s="431" t="s">
        <v>336</v>
      </c>
      <c r="D5" s="434" t="s">
        <v>100</v>
      </c>
      <c r="E5" s="431" t="s">
        <v>337</v>
      </c>
      <c r="F5" s="436" t="s">
        <v>102</v>
      </c>
      <c r="G5" s="437"/>
      <c r="H5" s="437"/>
      <c r="I5" s="437"/>
      <c r="J5" s="428" t="s">
        <v>526</v>
      </c>
      <c r="K5" s="438" t="s">
        <v>103</v>
      </c>
    </row>
    <row r="6" spans="1:19" s="228" customFormat="1" ht="18" customHeight="1" x14ac:dyDescent="0.25">
      <c r="A6" s="427"/>
      <c r="B6" s="429"/>
      <c r="C6" s="432"/>
      <c r="D6" s="435"/>
      <c r="E6" s="432"/>
      <c r="F6" s="229" t="s">
        <v>104</v>
      </c>
      <c r="G6" s="230" t="s">
        <v>105</v>
      </c>
      <c r="H6" s="231" t="s">
        <v>106</v>
      </c>
      <c r="I6" s="232" t="s">
        <v>107</v>
      </c>
      <c r="J6" s="429"/>
      <c r="K6" s="439"/>
    </row>
    <row r="7" spans="1:19" s="228" customFormat="1" ht="31.5" customHeight="1" x14ac:dyDescent="0.25">
      <c r="A7" s="427"/>
      <c r="B7" s="430"/>
      <c r="C7" s="433"/>
      <c r="D7" s="435"/>
      <c r="E7" s="433"/>
      <c r="F7" s="233" t="s">
        <v>108</v>
      </c>
      <c r="G7" s="233" t="s">
        <v>108</v>
      </c>
      <c r="H7" s="233" t="s">
        <v>108</v>
      </c>
      <c r="I7" s="234" t="s">
        <v>108</v>
      </c>
      <c r="J7" s="233" t="s">
        <v>108</v>
      </c>
      <c r="K7" s="439"/>
    </row>
    <row r="8" spans="1:19" s="235" customFormat="1" ht="50.25" customHeight="1" thickBot="1" x14ac:dyDescent="0.3">
      <c r="A8" s="420" t="s">
        <v>338</v>
      </c>
      <c r="B8" s="421"/>
      <c r="C8" s="422"/>
      <c r="D8" s="422"/>
      <c r="E8" s="422"/>
      <c r="F8" s="422"/>
      <c r="G8" s="422"/>
      <c r="H8" s="422"/>
      <c r="I8" s="422"/>
      <c r="J8" s="422"/>
      <c r="K8" s="423"/>
    </row>
    <row r="9" spans="1:19" ht="270.75" customHeight="1" x14ac:dyDescent="0.25">
      <c r="A9" s="236" t="s">
        <v>339</v>
      </c>
      <c r="B9" s="237" t="s">
        <v>340</v>
      </c>
      <c r="C9" s="238" t="s">
        <v>341</v>
      </c>
      <c r="D9" s="238" t="s">
        <v>527</v>
      </c>
      <c r="E9" s="238" t="s">
        <v>342</v>
      </c>
      <c r="F9" s="239"/>
      <c r="G9" s="240">
        <v>9</v>
      </c>
      <c r="H9" s="240"/>
      <c r="I9" s="240">
        <v>9</v>
      </c>
      <c r="J9" s="240">
        <v>18</v>
      </c>
      <c r="K9" s="241" t="s">
        <v>343</v>
      </c>
    </row>
    <row r="10" spans="1:19" ht="409.5" customHeight="1" thickBot="1" x14ac:dyDescent="0.3">
      <c r="A10" s="242" t="s">
        <v>344</v>
      </c>
      <c r="B10" s="243" t="s">
        <v>345</v>
      </c>
      <c r="C10" s="244" t="s">
        <v>346</v>
      </c>
      <c r="D10" s="245" t="s">
        <v>347</v>
      </c>
      <c r="E10" s="244" t="s">
        <v>348</v>
      </c>
      <c r="F10" s="246"/>
      <c r="G10" s="247">
        <v>15</v>
      </c>
      <c r="H10" s="247">
        <v>29</v>
      </c>
      <c r="I10" s="247"/>
      <c r="J10" s="247">
        <v>44</v>
      </c>
      <c r="K10" s="249" t="s">
        <v>349</v>
      </c>
    </row>
    <row r="11" spans="1:19" ht="209.25" customHeight="1" x14ac:dyDescent="0.25">
      <c r="A11" s="236"/>
      <c r="B11" s="238"/>
      <c r="C11" s="238" t="s">
        <v>350</v>
      </c>
      <c r="D11" s="238" t="s">
        <v>351</v>
      </c>
      <c r="E11" s="238" t="s">
        <v>352</v>
      </c>
      <c r="F11" s="239"/>
      <c r="G11" s="240">
        <v>10</v>
      </c>
      <c r="H11" s="240">
        <v>10</v>
      </c>
      <c r="I11" s="240">
        <v>10</v>
      </c>
      <c r="J11" s="240">
        <v>30</v>
      </c>
      <c r="K11" s="241" t="s">
        <v>343</v>
      </c>
    </row>
    <row r="12" spans="1:19" ht="294.75" customHeight="1" x14ac:dyDescent="0.25">
      <c r="A12" s="250" t="s">
        <v>353</v>
      </c>
      <c r="B12" s="251" t="s">
        <v>354</v>
      </c>
      <c r="C12" s="252" t="s">
        <v>355</v>
      </c>
      <c r="D12" s="252" t="s">
        <v>356</v>
      </c>
      <c r="E12" s="252" t="s">
        <v>357</v>
      </c>
      <c r="F12" s="253"/>
      <c r="G12" s="254">
        <v>1</v>
      </c>
      <c r="H12" s="254">
        <v>1</v>
      </c>
      <c r="I12" s="254"/>
      <c r="J12" s="254">
        <v>2</v>
      </c>
      <c r="K12" s="255" t="s">
        <v>358</v>
      </c>
    </row>
    <row r="13" spans="1:19" ht="361.5" customHeight="1" thickBot="1" x14ac:dyDescent="0.3">
      <c r="A13" s="242" t="s">
        <v>359</v>
      </c>
      <c r="B13" s="243" t="s">
        <v>360</v>
      </c>
      <c r="C13" s="244" t="s">
        <v>361</v>
      </c>
      <c r="D13" s="244" t="s">
        <v>362</v>
      </c>
      <c r="E13" s="244" t="s">
        <v>363</v>
      </c>
      <c r="F13" s="246"/>
      <c r="G13" s="247"/>
      <c r="H13" s="247">
        <v>10</v>
      </c>
      <c r="I13" s="247"/>
      <c r="J13" s="247">
        <v>10</v>
      </c>
      <c r="K13" s="249" t="s">
        <v>364</v>
      </c>
    </row>
    <row r="14" spans="1:19" ht="295.5" customHeight="1" x14ac:dyDescent="0.25">
      <c r="A14" s="236" t="s">
        <v>365</v>
      </c>
      <c r="B14" s="237"/>
      <c r="C14" s="238"/>
      <c r="D14" s="238"/>
      <c r="E14" s="238"/>
      <c r="F14" s="239"/>
      <c r="G14" s="240"/>
      <c r="H14" s="240"/>
      <c r="I14" s="240"/>
      <c r="J14" s="240"/>
      <c r="K14" s="241"/>
    </row>
    <row r="15" spans="1:19" ht="225.75" thickBot="1" x14ac:dyDescent="0.3">
      <c r="A15" s="256" t="s">
        <v>366</v>
      </c>
      <c r="B15" s="257" t="s">
        <v>367</v>
      </c>
      <c r="C15" s="258" t="s">
        <v>368</v>
      </c>
      <c r="D15" s="258" t="s">
        <v>369</v>
      </c>
      <c r="E15" s="258" t="s">
        <v>370</v>
      </c>
      <c r="F15" s="259">
        <v>2</v>
      </c>
      <c r="G15" s="260">
        <v>4</v>
      </c>
      <c r="H15" s="260">
        <v>4</v>
      </c>
      <c r="I15" s="260">
        <v>2</v>
      </c>
      <c r="J15" s="261">
        <v>12</v>
      </c>
      <c r="K15" s="262" t="s">
        <v>371</v>
      </c>
    </row>
    <row r="16" spans="1:19" ht="47.25" customHeight="1" thickBot="1" x14ac:dyDescent="0.3">
      <c r="A16" s="446" t="s">
        <v>372</v>
      </c>
      <c r="B16" s="447"/>
      <c r="C16" s="447"/>
      <c r="D16" s="447"/>
      <c r="E16" s="447"/>
      <c r="F16" s="447"/>
      <c r="G16" s="447"/>
      <c r="H16" s="447"/>
      <c r="I16" s="447"/>
      <c r="J16" s="447"/>
      <c r="K16" s="448"/>
    </row>
    <row r="17" spans="1:11" ht="273" customHeight="1" thickBot="1" x14ac:dyDescent="0.3">
      <c r="A17" s="263" t="s">
        <v>373</v>
      </c>
      <c r="B17" s="264" t="s">
        <v>374</v>
      </c>
      <c r="C17" s="265" t="s">
        <v>375</v>
      </c>
      <c r="D17" s="265" t="s">
        <v>175</v>
      </c>
      <c r="E17" s="265" t="s">
        <v>376</v>
      </c>
      <c r="F17" s="266"/>
      <c r="G17" s="267"/>
      <c r="H17" s="267">
        <v>2</v>
      </c>
      <c r="I17" s="267">
        <v>2</v>
      </c>
      <c r="J17" s="267">
        <v>4</v>
      </c>
      <c r="K17" s="268" t="s">
        <v>377</v>
      </c>
    </row>
    <row r="18" spans="1:11" ht="250.5" customHeight="1" x14ac:dyDescent="0.25">
      <c r="A18" s="449" t="s">
        <v>378</v>
      </c>
      <c r="B18" s="237" t="s">
        <v>379</v>
      </c>
      <c r="C18" s="238" t="s">
        <v>380</v>
      </c>
      <c r="D18" s="238" t="s">
        <v>381</v>
      </c>
      <c r="E18" s="238" t="s">
        <v>382</v>
      </c>
      <c r="F18" s="269"/>
      <c r="G18" s="270">
        <v>1</v>
      </c>
      <c r="H18" s="270"/>
      <c r="I18" s="270">
        <v>1</v>
      </c>
      <c r="J18" s="271">
        <v>2</v>
      </c>
      <c r="K18" s="241" t="s">
        <v>383</v>
      </c>
    </row>
    <row r="19" spans="1:11" ht="225.75" customHeight="1" x14ac:dyDescent="0.25">
      <c r="A19" s="450"/>
      <c r="B19" s="252" t="s">
        <v>384</v>
      </c>
      <c r="C19" s="252" t="s">
        <v>385</v>
      </c>
      <c r="D19" s="252" t="s">
        <v>386</v>
      </c>
      <c r="E19" s="252" t="s">
        <v>387</v>
      </c>
      <c r="F19" s="253"/>
      <c r="G19" s="272"/>
      <c r="H19" s="272"/>
      <c r="I19" s="272">
        <v>1</v>
      </c>
      <c r="J19" s="273">
        <v>1</v>
      </c>
      <c r="K19" s="255" t="s">
        <v>388</v>
      </c>
    </row>
    <row r="20" spans="1:11" ht="138" customHeight="1" x14ac:dyDescent="0.25">
      <c r="A20" s="451" t="s">
        <v>389</v>
      </c>
      <c r="B20" s="274" t="s">
        <v>390</v>
      </c>
      <c r="C20" s="252" t="s">
        <v>391</v>
      </c>
      <c r="D20" s="252" t="s">
        <v>392</v>
      </c>
      <c r="E20" s="252" t="s">
        <v>393</v>
      </c>
      <c r="F20" s="272">
        <v>1</v>
      </c>
      <c r="G20" s="275">
        <v>2</v>
      </c>
      <c r="H20" s="275">
        <v>1</v>
      </c>
      <c r="I20" s="275">
        <v>2</v>
      </c>
      <c r="J20" s="275">
        <v>6</v>
      </c>
      <c r="K20" s="255" t="s">
        <v>377</v>
      </c>
    </row>
    <row r="21" spans="1:11" ht="184.5" customHeight="1" x14ac:dyDescent="0.25">
      <c r="A21" s="441"/>
      <c r="B21" s="274" t="s">
        <v>394</v>
      </c>
      <c r="C21" s="252" t="s">
        <v>395</v>
      </c>
      <c r="D21" s="252" t="s">
        <v>396</v>
      </c>
      <c r="E21" s="252" t="s">
        <v>397</v>
      </c>
      <c r="F21" s="272">
        <v>2</v>
      </c>
      <c r="G21" s="275">
        <v>3</v>
      </c>
      <c r="H21" s="275">
        <v>3</v>
      </c>
      <c r="I21" s="275">
        <v>2</v>
      </c>
      <c r="J21" s="275">
        <v>10</v>
      </c>
      <c r="K21" s="255" t="s">
        <v>377</v>
      </c>
    </row>
    <row r="22" spans="1:11" ht="90" customHeight="1" thickBot="1" x14ac:dyDescent="0.3">
      <c r="A22" s="276"/>
      <c r="B22" s="277" t="s">
        <v>398</v>
      </c>
      <c r="C22" s="244" t="s">
        <v>399</v>
      </c>
      <c r="D22" s="244" t="s">
        <v>175</v>
      </c>
      <c r="E22" s="244" t="s">
        <v>376</v>
      </c>
      <c r="F22" s="248"/>
      <c r="G22" s="278"/>
      <c r="H22" s="278">
        <v>1</v>
      </c>
      <c r="I22" s="278">
        <v>1</v>
      </c>
      <c r="J22" s="278">
        <v>2</v>
      </c>
      <c r="K22" s="249" t="s">
        <v>377</v>
      </c>
    </row>
    <row r="23" spans="1:11" ht="292.5" customHeight="1" x14ac:dyDescent="0.25">
      <c r="A23" s="279"/>
      <c r="B23" s="280" t="s">
        <v>400</v>
      </c>
      <c r="C23" s="238" t="s">
        <v>401</v>
      </c>
      <c r="D23" s="238" t="s">
        <v>402</v>
      </c>
      <c r="E23" s="238" t="s">
        <v>403</v>
      </c>
      <c r="F23" s="333">
        <v>0.25</v>
      </c>
      <c r="G23" s="333">
        <v>0.25</v>
      </c>
      <c r="H23" s="333">
        <v>0.25</v>
      </c>
      <c r="I23" s="333">
        <v>0.25</v>
      </c>
      <c r="J23" s="333">
        <v>1</v>
      </c>
      <c r="K23" s="241" t="s">
        <v>377</v>
      </c>
    </row>
    <row r="24" spans="1:11" ht="181.5" customHeight="1" x14ac:dyDescent="0.25">
      <c r="A24" s="281"/>
      <c r="B24" s="274" t="s">
        <v>404</v>
      </c>
      <c r="C24" s="252" t="s">
        <v>405</v>
      </c>
      <c r="D24" s="252" t="s">
        <v>406</v>
      </c>
      <c r="E24" s="252" t="s">
        <v>407</v>
      </c>
      <c r="F24" s="272"/>
      <c r="G24" s="334">
        <v>0.25</v>
      </c>
      <c r="H24" s="334">
        <v>0.5</v>
      </c>
      <c r="I24" s="334">
        <v>0.25</v>
      </c>
      <c r="J24" s="334">
        <v>1</v>
      </c>
      <c r="K24" s="255" t="s">
        <v>377</v>
      </c>
    </row>
    <row r="25" spans="1:11" ht="409.5" customHeight="1" thickBot="1" x14ac:dyDescent="0.3">
      <c r="A25" s="282" t="s">
        <v>408</v>
      </c>
      <c r="B25" s="243" t="s">
        <v>409</v>
      </c>
      <c r="C25" s="283" t="s">
        <v>410</v>
      </c>
      <c r="D25" s="283" t="s">
        <v>411</v>
      </c>
      <c r="E25" s="283" t="s">
        <v>181</v>
      </c>
      <c r="F25" s="248"/>
      <c r="G25" s="248"/>
      <c r="H25" s="248">
        <v>80</v>
      </c>
      <c r="I25" s="248"/>
      <c r="J25" s="248">
        <v>80</v>
      </c>
      <c r="K25" s="249" t="s">
        <v>412</v>
      </c>
    </row>
    <row r="26" spans="1:11" ht="272.25" customHeight="1" x14ac:dyDescent="0.25">
      <c r="A26" s="284" t="s">
        <v>413</v>
      </c>
      <c r="B26" s="237" t="s">
        <v>414</v>
      </c>
      <c r="C26" s="285" t="s">
        <v>415</v>
      </c>
      <c r="D26" s="285" t="s">
        <v>416</v>
      </c>
      <c r="E26" s="285" t="s">
        <v>417</v>
      </c>
      <c r="F26" s="270"/>
      <c r="G26" s="270">
        <v>10</v>
      </c>
      <c r="H26" s="286">
        <v>5</v>
      </c>
      <c r="I26" s="286">
        <v>5</v>
      </c>
      <c r="J26" s="286">
        <v>20</v>
      </c>
      <c r="K26" s="241" t="s">
        <v>418</v>
      </c>
    </row>
    <row r="27" spans="1:11" ht="318" customHeight="1" x14ac:dyDescent="0.25">
      <c r="A27" s="287" t="s">
        <v>419</v>
      </c>
      <c r="B27" s="251" t="s">
        <v>420</v>
      </c>
      <c r="C27" s="288" t="s">
        <v>421</v>
      </c>
      <c r="D27" s="288" t="s">
        <v>422</v>
      </c>
      <c r="E27" s="288" t="s">
        <v>423</v>
      </c>
      <c r="F27" s="275">
        <v>2</v>
      </c>
      <c r="G27" s="275">
        <v>3</v>
      </c>
      <c r="H27" s="275">
        <v>3</v>
      </c>
      <c r="I27" s="275">
        <v>2</v>
      </c>
      <c r="J27" s="275">
        <v>10</v>
      </c>
      <c r="K27" s="255" t="s">
        <v>418</v>
      </c>
    </row>
    <row r="28" spans="1:11" ht="296.25" customHeight="1" thickBot="1" x14ac:dyDescent="0.3">
      <c r="A28" s="289" t="s">
        <v>424</v>
      </c>
      <c r="B28" s="290" t="s">
        <v>425</v>
      </c>
      <c r="C28" s="291" t="s">
        <v>426</v>
      </c>
      <c r="D28" s="291" t="s">
        <v>427</v>
      </c>
      <c r="E28" s="291" t="s">
        <v>428</v>
      </c>
      <c r="F28" s="292"/>
      <c r="G28" s="292">
        <v>2</v>
      </c>
      <c r="H28" s="292">
        <v>2</v>
      </c>
      <c r="I28" s="292">
        <v>6</v>
      </c>
      <c r="J28" s="292">
        <v>10</v>
      </c>
      <c r="K28" s="293" t="s">
        <v>429</v>
      </c>
    </row>
    <row r="29" spans="1:11" ht="43.5" customHeight="1" thickBot="1" x14ac:dyDescent="0.3">
      <c r="A29" s="446" t="s">
        <v>430</v>
      </c>
      <c r="B29" s="447"/>
      <c r="C29" s="447"/>
      <c r="D29" s="447"/>
      <c r="E29" s="447"/>
      <c r="F29" s="447"/>
      <c r="G29" s="447"/>
      <c r="H29" s="447"/>
      <c r="I29" s="447"/>
      <c r="J29" s="447"/>
      <c r="K29" s="448"/>
    </row>
    <row r="30" spans="1:11" ht="246.75" customHeight="1" thickBot="1" x14ac:dyDescent="0.3">
      <c r="A30" s="294" t="s">
        <v>431</v>
      </c>
      <c r="B30" s="295" t="s">
        <v>432</v>
      </c>
      <c r="C30" s="296" t="s">
        <v>433</v>
      </c>
      <c r="D30" s="296" t="s">
        <v>434</v>
      </c>
      <c r="E30" s="296" t="s">
        <v>435</v>
      </c>
      <c r="F30" s="297"/>
      <c r="G30" s="298"/>
      <c r="H30" s="298"/>
      <c r="I30" s="298">
        <v>1</v>
      </c>
      <c r="J30" s="298">
        <v>1</v>
      </c>
      <c r="K30" s="299" t="s">
        <v>436</v>
      </c>
    </row>
    <row r="31" spans="1:11" ht="88.5" customHeight="1" x14ac:dyDescent="0.25">
      <c r="A31" s="452" t="s">
        <v>437</v>
      </c>
      <c r="B31" s="453"/>
      <c r="C31" s="453"/>
      <c r="D31" s="453"/>
      <c r="E31" s="453"/>
      <c r="F31" s="453"/>
      <c r="G31" s="453"/>
      <c r="H31" s="453"/>
      <c r="I31" s="453"/>
      <c r="J31" s="453"/>
      <c r="K31" s="454"/>
    </row>
    <row r="32" spans="1:11" ht="267.75" customHeight="1" x14ac:dyDescent="0.25">
      <c r="A32" s="300" t="s">
        <v>438</v>
      </c>
      <c r="B32" s="301" t="s">
        <v>439</v>
      </c>
      <c r="C32" s="302" t="s">
        <v>440</v>
      </c>
      <c r="D32" s="302" t="s">
        <v>441</v>
      </c>
      <c r="E32" s="302" t="s">
        <v>442</v>
      </c>
      <c r="F32" s="303"/>
      <c r="G32" s="304">
        <v>2</v>
      </c>
      <c r="H32" s="304"/>
      <c r="I32" s="304">
        <v>2</v>
      </c>
      <c r="J32" s="304">
        <v>4</v>
      </c>
      <c r="K32" s="305" t="s">
        <v>343</v>
      </c>
    </row>
    <row r="33" spans="1:11" ht="248.25" customHeight="1" thickBot="1" x14ac:dyDescent="0.3">
      <c r="A33" s="276"/>
      <c r="B33" s="243" t="s">
        <v>443</v>
      </c>
      <c r="C33" s="244" t="s">
        <v>444</v>
      </c>
      <c r="D33" s="244" t="s">
        <v>445</v>
      </c>
      <c r="E33" s="244" t="s">
        <v>446</v>
      </c>
      <c r="F33" s="248">
        <v>1</v>
      </c>
      <c r="G33" s="278">
        <v>3</v>
      </c>
      <c r="H33" s="278">
        <v>4</v>
      </c>
      <c r="I33" s="278">
        <v>2</v>
      </c>
      <c r="J33" s="278">
        <v>10</v>
      </c>
      <c r="K33" s="249" t="s">
        <v>343</v>
      </c>
    </row>
    <row r="34" spans="1:11" ht="44.25" customHeight="1" thickBot="1" x14ac:dyDescent="0.3">
      <c r="A34" s="455" t="s">
        <v>447</v>
      </c>
      <c r="B34" s="456"/>
      <c r="C34" s="456"/>
      <c r="D34" s="456"/>
      <c r="E34" s="456"/>
      <c r="F34" s="456"/>
      <c r="G34" s="456"/>
      <c r="H34" s="456"/>
      <c r="I34" s="456"/>
      <c r="J34" s="456"/>
      <c r="K34" s="457"/>
    </row>
    <row r="35" spans="1:11" ht="246.75" customHeight="1" x14ac:dyDescent="0.25">
      <c r="A35" s="440" t="s">
        <v>448</v>
      </c>
      <c r="B35" s="237" t="s">
        <v>449</v>
      </c>
      <c r="C35" s="285" t="s">
        <v>450</v>
      </c>
      <c r="D35" s="285" t="s">
        <v>451</v>
      </c>
      <c r="E35" s="285" t="s">
        <v>452</v>
      </c>
      <c r="F35" s="270">
        <v>3</v>
      </c>
      <c r="G35" s="270">
        <v>3</v>
      </c>
      <c r="H35" s="270">
        <v>3</v>
      </c>
      <c r="I35" s="270">
        <v>3</v>
      </c>
      <c r="J35" s="270">
        <v>12</v>
      </c>
      <c r="K35" s="241" t="s">
        <v>453</v>
      </c>
    </row>
    <row r="36" spans="1:11" ht="201.75" customHeight="1" x14ac:dyDescent="0.25">
      <c r="A36" s="441"/>
      <c r="B36" s="251" t="s">
        <v>454</v>
      </c>
      <c r="C36" s="288" t="s">
        <v>455</v>
      </c>
      <c r="D36" s="288" t="s">
        <v>456</v>
      </c>
      <c r="E36" s="288" t="s">
        <v>457</v>
      </c>
      <c r="F36" s="272"/>
      <c r="G36" s="272"/>
      <c r="H36" s="272">
        <v>1</v>
      </c>
      <c r="I36" s="272"/>
      <c r="J36" s="272">
        <v>1</v>
      </c>
      <c r="K36" s="255" t="s">
        <v>453</v>
      </c>
    </row>
    <row r="37" spans="1:11" ht="202.5" customHeight="1" x14ac:dyDescent="0.25">
      <c r="A37" s="441"/>
      <c r="B37" s="251" t="s">
        <v>458</v>
      </c>
      <c r="C37" s="288" t="s">
        <v>459</v>
      </c>
      <c r="D37" s="288" t="s">
        <v>460</v>
      </c>
      <c r="E37" s="288" t="s">
        <v>461</v>
      </c>
      <c r="F37" s="272"/>
      <c r="G37" s="272">
        <v>2</v>
      </c>
      <c r="H37" s="272">
        <v>2</v>
      </c>
      <c r="I37" s="272"/>
      <c r="J37" s="272">
        <v>4</v>
      </c>
      <c r="K37" s="255" t="s">
        <v>453</v>
      </c>
    </row>
    <row r="38" spans="1:11" ht="202.5" customHeight="1" thickBot="1" x14ac:dyDescent="0.3">
      <c r="A38" s="276"/>
      <c r="B38" s="243" t="s">
        <v>462</v>
      </c>
      <c r="C38" s="283" t="s">
        <v>463</v>
      </c>
      <c r="D38" s="283" t="s">
        <v>464</v>
      </c>
      <c r="E38" s="283" t="s">
        <v>465</v>
      </c>
      <c r="F38" s="248"/>
      <c r="G38" s="248"/>
      <c r="H38" s="248">
        <v>1</v>
      </c>
      <c r="I38" s="248"/>
      <c r="J38" s="248">
        <v>1</v>
      </c>
      <c r="K38" s="249" t="s">
        <v>453</v>
      </c>
    </row>
    <row r="39" spans="1:11" ht="141" customHeight="1" x14ac:dyDescent="0.25">
      <c r="A39" s="279"/>
      <c r="B39" s="237" t="s">
        <v>466</v>
      </c>
      <c r="C39" s="285" t="s">
        <v>467</v>
      </c>
      <c r="D39" s="285" t="s">
        <v>468</v>
      </c>
      <c r="E39" s="285" t="s">
        <v>469</v>
      </c>
      <c r="F39" s="270"/>
      <c r="G39" s="270">
        <v>1</v>
      </c>
      <c r="H39" s="270"/>
      <c r="I39" s="270"/>
      <c r="J39" s="270">
        <v>1</v>
      </c>
      <c r="K39" s="241" t="s">
        <v>453</v>
      </c>
    </row>
    <row r="40" spans="1:11" ht="224.25" customHeight="1" x14ac:dyDescent="0.25">
      <c r="A40" s="300"/>
      <c r="B40" s="251" t="s">
        <v>470</v>
      </c>
      <c r="C40" s="288" t="s">
        <v>471</v>
      </c>
      <c r="D40" s="288" t="s">
        <v>472</v>
      </c>
      <c r="E40" s="288" t="s">
        <v>473</v>
      </c>
      <c r="F40" s="272">
        <v>2</v>
      </c>
      <c r="G40" s="272">
        <v>2</v>
      </c>
      <c r="H40" s="272">
        <v>1</v>
      </c>
      <c r="I40" s="272"/>
      <c r="J40" s="272">
        <v>5</v>
      </c>
      <c r="K40" s="255" t="s">
        <v>453</v>
      </c>
    </row>
    <row r="41" spans="1:11" ht="213" customHeight="1" x14ac:dyDescent="0.25">
      <c r="A41" s="300"/>
      <c r="B41" s="251" t="s">
        <v>474</v>
      </c>
      <c r="C41" s="288" t="s">
        <v>475</v>
      </c>
      <c r="D41" s="288" t="s">
        <v>476</v>
      </c>
      <c r="E41" s="288" t="s">
        <v>477</v>
      </c>
      <c r="F41" s="272"/>
      <c r="G41" s="272">
        <v>1</v>
      </c>
      <c r="H41" s="272"/>
      <c r="I41" s="272"/>
      <c r="J41" s="272">
        <v>1</v>
      </c>
      <c r="K41" s="255" t="s">
        <v>436</v>
      </c>
    </row>
    <row r="42" spans="1:11" ht="214.5" customHeight="1" thickBot="1" x14ac:dyDescent="0.3">
      <c r="A42" s="306"/>
      <c r="B42" s="243" t="s">
        <v>478</v>
      </c>
      <c r="C42" s="283" t="s">
        <v>479</v>
      </c>
      <c r="D42" s="283" t="s">
        <v>480</v>
      </c>
      <c r="E42" s="283" t="s">
        <v>481</v>
      </c>
      <c r="F42" s="248"/>
      <c r="G42" s="248"/>
      <c r="H42" s="248"/>
      <c r="I42" s="248">
        <v>1</v>
      </c>
      <c r="J42" s="248">
        <v>1</v>
      </c>
      <c r="K42" s="249" t="s">
        <v>436</v>
      </c>
    </row>
    <row r="43" spans="1:11" ht="335.25" customHeight="1" x14ac:dyDescent="0.25">
      <c r="A43" s="236"/>
      <c r="B43" s="237" t="s">
        <v>482</v>
      </c>
      <c r="C43" s="285" t="s">
        <v>483</v>
      </c>
      <c r="D43" s="307" t="s">
        <v>484</v>
      </c>
      <c r="E43" s="308" t="s">
        <v>485</v>
      </c>
      <c r="F43" s="270"/>
      <c r="G43" s="270"/>
      <c r="H43" s="270"/>
      <c r="I43" s="270">
        <v>1</v>
      </c>
      <c r="J43" s="270">
        <v>1</v>
      </c>
      <c r="K43" s="241" t="s">
        <v>436</v>
      </c>
    </row>
    <row r="44" spans="1:11" ht="222.75" customHeight="1" x14ac:dyDescent="0.25">
      <c r="A44" s="309" t="s">
        <v>486</v>
      </c>
      <c r="B44" s="251" t="s">
        <v>487</v>
      </c>
      <c r="C44" s="252" t="s">
        <v>488</v>
      </c>
      <c r="D44" s="252" t="s">
        <v>229</v>
      </c>
      <c r="E44" s="252" t="s">
        <v>489</v>
      </c>
      <c r="F44" s="310"/>
      <c r="G44" s="310">
        <v>1</v>
      </c>
      <c r="H44" s="310"/>
      <c r="I44" s="310"/>
      <c r="J44" s="310">
        <v>1</v>
      </c>
      <c r="K44" s="255" t="s">
        <v>453</v>
      </c>
    </row>
    <row r="45" spans="1:11" ht="178.5" customHeight="1" x14ac:dyDescent="0.25">
      <c r="A45" s="281"/>
      <c r="B45" s="252" t="s">
        <v>490</v>
      </c>
      <c r="C45" s="312" t="s">
        <v>491</v>
      </c>
      <c r="D45" s="252" t="s">
        <v>492</v>
      </c>
      <c r="E45" s="252" t="s">
        <v>493</v>
      </c>
      <c r="F45" s="311"/>
      <c r="G45" s="311">
        <v>1</v>
      </c>
      <c r="H45" s="311"/>
      <c r="I45" s="311"/>
      <c r="J45" s="311">
        <v>1</v>
      </c>
      <c r="K45" s="255" t="s">
        <v>494</v>
      </c>
    </row>
    <row r="46" spans="1:11" ht="138.75" customHeight="1" thickBot="1" x14ac:dyDescent="0.3">
      <c r="A46" s="276" t="s">
        <v>495</v>
      </c>
      <c r="B46" s="244" t="s">
        <v>496</v>
      </c>
      <c r="C46" s="313" t="s">
        <v>497</v>
      </c>
      <c r="D46" s="244" t="s">
        <v>229</v>
      </c>
      <c r="E46" s="244" t="s">
        <v>489</v>
      </c>
      <c r="F46" s="314"/>
      <c r="G46" s="314">
        <v>1</v>
      </c>
      <c r="H46" s="314">
        <v>1</v>
      </c>
      <c r="I46" s="314"/>
      <c r="J46" s="315">
        <v>2</v>
      </c>
      <c r="K46" s="249" t="s">
        <v>453</v>
      </c>
    </row>
    <row r="47" spans="1:11" ht="141.75" customHeight="1" x14ac:dyDescent="0.25">
      <c r="A47" s="440" t="s">
        <v>498</v>
      </c>
      <c r="B47" s="237" t="s">
        <v>499</v>
      </c>
      <c r="C47" s="316" t="s">
        <v>500</v>
      </c>
      <c r="D47" s="238" t="s">
        <v>501</v>
      </c>
      <c r="E47" s="238"/>
      <c r="F47" s="317"/>
      <c r="G47" s="317"/>
      <c r="H47" s="317"/>
      <c r="I47" s="317"/>
      <c r="J47" s="318"/>
      <c r="K47" s="241"/>
    </row>
    <row r="48" spans="1:11" ht="207" customHeight="1" x14ac:dyDescent="0.25">
      <c r="A48" s="442"/>
      <c r="B48" s="251" t="s">
        <v>502</v>
      </c>
      <c r="C48" s="252" t="s">
        <v>503</v>
      </c>
      <c r="D48" s="252"/>
      <c r="E48" s="252" t="s">
        <v>504</v>
      </c>
      <c r="F48" s="335">
        <v>0.25</v>
      </c>
      <c r="G48" s="335">
        <v>0.25</v>
      </c>
      <c r="H48" s="335">
        <v>0.25</v>
      </c>
      <c r="I48" s="335">
        <v>0.25</v>
      </c>
      <c r="J48" s="335">
        <v>1</v>
      </c>
      <c r="K48" s="255" t="s">
        <v>141</v>
      </c>
    </row>
    <row r="49" spans="1:11" ht="409.5" customHeight="1" thickBot="1" x14ac:dyDescent="0.3">
      <c r="A49" s="319" t="s">
        <v>505</v>
      </c>
      <c r="B49" s="244" t="s">
        <v>506</v>
      </c>
      <c r="C49" s="244" t="s">
        <v>507</v>
      </c>
      <c r="D49" s="244" t="s">
        <v>508</v>
      </c>
      <c r="E49" s="244" t="s">
        <v>140</v>
      </c>
      <c r="F49" s="320">
        <v>0.2</v>
      </c>
      <c r="G49" s="320">
        <v>0.2</v>
      </c>
      <c r="H49" s="320">
        <v>0.2</v>
      </c>
      <c r="I49" s="320">
        <v>0.2</v>
      </c>
      <c r="J49" s="320">
        <v>0.8</v>
      </c>
      <c r="K49" s="249" t="s">
        <v>509</v>
      </c>
    </row>
    <row r="50" spans="1:11" ht="56.25" customHeight="1" thickBot="1" x14ac:dyDescent="0.3">
      <c r="A50" s="443" t="s">
        <v>247</v>
      </c>
      <c r="B50" s="444"/>
      <c r="C50" s="444"/>
      <c r="D50" s="444"/>
      <c r="E50" s="445"/>
      <c r="F50" s="321"/>
      <c r="G50" s="322"/>
      <c r="H50" s="322"/>
      <c r="I50" s="322"/>
      <c r="J50" s="322"/>
      <c r="K50" s="323"/>
    </row>
    <row r="51" spans="1:11" ht="27.75" customHeight="1" x14ac:dyDescent="0.25"/>
    <row r="52" spans="1:11" ht="33.75" customHeight="1" x14ac:dyDescent="0.25"/>
    <row r="53" spans="1:11" ht="69" customHeight="1" x14ac:dyDescent="0.25"/>
    <row r="54" spans="1:11" ht="57.75" customHeight="1" x14ac:dyDescent="0.25"/>
    <row r="55" spans="1:11" ht="94.5" customHeight="1" x14ac:dyDescent="0.25"/>
    <row r="56" spans="1:11" ht="72.75" customHeight="1" x14ac:dyDescent="0.25"/>
    <row r="57" spans="1:11" ht="94.5" customHeight="1" x14ac:dyDescent="0.25"/>
    <row r="58" spans="1:11" ht="94.5" customHeight="1" x14ac:dyDescent="0.25"/>
    <row r="59" spans="1:11" ht="94.5" customHeight="1" x14ac:dyDescent="0.25"/>
    <row r="60" spans="1:11" ht="94.5" customHeight="1" x14ac:dyDescent="0.25"/>
    <row r="61" spans="1:11" ht="72.75" customHeight="1" x14ac:dyDescent="0.25"/>
    <row r="62" spans="1:11" ht="72.75" customHeight="1" x14ac:dyDescent="0.25"/>
    <row r="63" spans="1:11" ht="72.75" customHeight="1" x14ac:dyDescent="0.25"/>
    <row r="64" spans="1:11" ht="72.75" customHeight="1" x14ac:dyDescent="0.25"/>
    <row r="65" spans="1:11" ht="52.5" customHeight="1" x14ac:dyDescent="0.25"/>
    <row r="66" spans="1:11" ht="72.75" customHeight="1" x14ac:dyDescent="0.25"/>
    <row r="67" spans="1:11" ht="67.5" customHeight="1" x14ac:dyDescent="0.25"/>
    <row r="68" spans="1:11" s="325" customFormat="1" ht="39.75" customHeight="1" x14ac:dyDescent="0.25">
      <c r="A68" s="324"/>
      <c r="B68" s="324"/>
      <c r="C68" s="324"/>
      <c r="D68" s="324"/>
      <c r="E68" s="324"/>
      <c r="F68" s="324"/>
      <c r="G68" s="324"/>
      <c r="H68" s="324"/>
      <c r="I68" s="324"/>
      <c r="J68" s="324"/>
      <c r="K68" s="324"/>
    </row>
    <row r="69" spans="1:11" s="325" customFormat="1" ht="72.75" customHeight="1" x14ac:dyDescent="0.25">
      <c r="A69" s="324"/>
      <c r="B69" s="324"/>
      <c r="C69" s="324"/>
      <c r="D69" s="324"/>
      <c r="E69" s="324"/>
      <c r="F69" s="324"/>
      <c r="G69" s="324"/>
      <c r="H69" s="324"/>
      <c r="I69" s="324"/>
      <c r="J69" s="324"/>
      <c r="K69" s="324"/>
    </row>
    <row r="70" spans="1:11" s="325" customFormat="1" ht="72.75" customHeight="1" x14ac:dyDescent="0.25">
      <c r="A70" s="324"/>
      <c r="B70" s="324"/>
      <c r="C70" s="324"/>
      <c r="D70" s="324"/>
      <c r="E70" s="324"/>
      <c r="F70" s="324"/>
      <c r="G70" s="324"/>
      <c r="H70" s="324"/>
      <c r="I70" s="324"/>
      <c r="J70" s="324"/>
      <c r="K70" s="324"/>
    </row>
    <row r="71" spans="1:11" s="325" customFormat="1" ht="73.5" customHeight="1" x14ac:dyDescent="0.25">
      <c r="A71" s="324"/>
      <c r="B71" s="324"/>
      <c r="C71" s="324"/>
      <c r="D71" s="324"/>
      <c r="E71" s="324"/>
      <c r="F71" s="324"/>
      <c r="G71" s="324"/>
      <c r="H71" s="324"/>
      <c r="I71" s="324"/>
      <c r="J71" s="324"/>
      <c r="K71" s="324"/>
    </row>
    <row r="72" spans="1:11" s="325" customFormat="1" ht="87.75" customHeight="1" x14ac:dyDescent="0.25">
      <c r="A72" s="324"/>
      <c r="B72" s="324"/>
      <c r="C72" s="324"/>
      <c r="D72" s="324"/>
      <c r="E72" s="324"/>
      <c r="F72" s="324"/>
      <c r="G72" s="324"/>
      <c r="H72" s="324"/>
      <c r="I72" s="324"/>
      <c r="J72" s="324"/>
      <c r="K72" s="324"/>
    </row>
    <row r="73" spans="1:11" s="325" customFormat="1" ht="87.75" customHeight="1" x14ac:dyDescent="0.25">
      <c r="A73" s="324"/>
      <c r="B73" s="324"/>
      <c r="C73" s="324"/>
      <c r="D73" s="324"/>
      <c r="E73" s="324"/>
      <c r="F73" s="324"/>
      <c r="G73" s="324"/>
      <c r="H73" s="324"/>
      <c r="I73" s="324"/>
      <c r="J73" s="324"/>
      <c r="K73" s="324"/>
    </row>
    <row r="74" spans="1:11" s="325" customFormat="1" ht="66" customHeight="1" x14ac:dyDescent="0.25">
      <c r="A74" s="324"/>
      <c r="B74" s="324"/>
      <c r="C74" s="324"/>
      <c r="D74" s="324"/>
      <c r="E74" s="324"/>
      <c r="F74" s="324"/>
      <c r="G74" s="324"/>
      <c r="H74" s="324"/>
      <c r="I74" s="324"/>
      <c r="J74" s="324"/>
      <c r="K74" s="324"/>
    </row>
    <row r="75" spans="1:11" s="325" customFormat="1" ht="87.75" customHeight="1" x14ac:dyDescent="0.25">
      <c r="A75" s="324"/>
      <c r="B75" s="324"/>
      <c r="C75" s="324"/>
      <c r="D75" s="324"/>
      <c r="E75" s="324"/>
      <c r="F75" s="324"/>
      <c r="G75" s="324"/>
      <c r="H75" s="324"/>
      <c r="I75" s="324"/>
      <c r="J75" s="324"/>
      <c r="K75" s="324"/>
    </row>
    <row r="76" spans="1:11" s="325" customFormat="1" ht="87.75" customHeight="1" x14ac:dyDescent="0.25">
      <c r="A76" s="324"/>
      <c r="B76" s="324"/>
      <c r="C76" s="324"/>
      <c r="D76" s="324"/>
      <c r="E76" s="324"/>
      <c r="F76" s="324"/>
      <c r="G76" s="324"/>
      <c r="H76" s="324"/>
      <c r="I76" s="324"/>
      <c r="J76" s="324"/>
      <c r="K76" s="324"/>
    </row>
    <row r="77" spans="1:11" s="325" customFormat="1" ht="72" customHeight="1" x14ac:dyDescent="0.25">
      <c r="A77" s="324"/>
      <c r="B77" s="324"/>
      <c r="C77" s="324"/>
      <c r="D77" s="324"/>
      <c r="E77" s="324"/>
      <c r="F77" s="324"/>
      <c r="G77" s="324"/>
      <c r="H77" s="324"/>
      <c r="I77" s="324"/>
      <c r="J77" s="324"/>
      <c r="K77" s="324"/>
    </row>
    <row r="78" spans="1:11" s="325" customFormat="1" ht="66" customHeight="1" x14ac:dyDescent="0.25">
      <c r="A78" s="324"/>
      <c r="B78" s="324"/>
      <c r="C78" s="324"/>
      <c r="D78" s="324"/>
      <c r="E78" s="324"/>
      <c r="F78" s="324"/>
      <c r="G78" s="324"/>
      <c r="H78" s="324"/>
      <c r="I78" s="324"/>
      <c r="J78" s="324"/>
      <c r="K78" s="324"/>
    </row>
    <row r="79" spans="1:11" s="325" customFormat="1" ht="87.75" customHeight="1" x14ac:dyDescent="0.25">
      <c r="A79" s="324"/>
      <c r="B79" s="324"/>
      <c r="C79" s="324"/>
      <c r="D79" s="324"/>
      <c r="E79" s="324"/>
      <c r="F79" s="324"/>
      <c r="G79" s="324"/>
      <c r="H79" s="324"/>
      <c r="I79" s="324"/>
      <c r="J79" s="324"/>
      <c r="K79" s="324"/>
    </row>
    <row r="80" spans="1:11" s="325" customFormat="1" ht="87.75" customHeight="1" x14ac:dyDescent="0.25">
      <c r="A80" s="324"/>
      <c r="B80" s="324"/>
      <c r="C80" s="324"/>
      <c r="D80" s="324"/>
      <c r="E80" s="324"/>
      <c r="F80" s="324"/>
      <c r="G80" s="324"/>
      <c r="H80" s="324"/>
      <c r="I80" s="324"/>
      <c r="J80" s="324"/>
      <c r="K80" s="324"/>
    </row>
    <row r="81" spans="1:11" s="325" customFormat="1" ht="72.75" customHeight="1" x14ac:dyDescent="0.25">
      <c r="A81" s="324"/>
      <c r="B81" s="324"/>
      <c r="C81" s="324"/>
      <c r="D81" s="324"/>
      <c r="E81" s="324"/>
      <c r="F81" s="324"/>
      <c r="G81" s="324"/>
      <c r="H81" s="324"/>
      <c r="I81" s="324"/>
      <c r="J81" s="324"/>
      <c r="K81" s="324"/>
    </row>
    <row r="98" ht="117.75" customHeight="1" x14ac:dyDescent="0.25"/>
    <row r="99" ht="117.75" customHeight="1" x14ac:dyDescent="0.25"/>
    <row r="100" ht="117.75" customHeight="1" x14ac:dyDescent="0.25"/>
    <row r="101" ht="117.75" customHeight="1" x14ac:dyDescent="0.25"/>
    <row r="102" ht="82.5" customHeight="1" x14ac:dyDescent="0.25"/>
    <row r="103" ht="117.75" customHeight="1" x14ac:dyDescent="0.25"/>
    <row r="104" ht="84" customHeight="1" x14ac:dyDescent="0.25"/>
    <row r="105" ht="84" customHeight="1" x14ac:dyDescent="0.25"/>
    <row r="106" ht="57.75" customHeight="1" x14ac:dyDescent="0.25"/>
    <row r="107" ht="58.5" customHeight="1" x14ac:dyDescent="0.25"/>
    <row r="108" ht="44.25" customHeight="1" x14ac:dyDescent="0.25"/>
    <row r="109" ht="84" customHeight="1" x14ac:dyDescent="0.25"/>
    <row r="110" ht="51" customHeight="1" x14ac:dyDescent="0.25"/>
    <row r="111" ht="56.25" customHeight="1" x14ac:dyDescent="0.25"/>
    <row r="112" ht="84" customHeight="1" x14ac:dyDescent="0.25"/>
    <row r="113" ht="84" customHeight="1" x14ac:dyDescent="0.25"/>
    <row r="114" ht="56.25" customHeight="1" x14ac:dyDescent="0.25"/>
    <row r="115" ht="58.5" customHeight="1" x14ac:dyDescent="0.25"/>
    <row r="116" ht="55.5" customHeight="1" x14ac:dyDescent="0.25"/>
    <row r="117" ht="84" customHeight="1" x14ac:dyDescent="0.25"/>
    <row r="118" ht="136.5" customHeight="1" x14ac:dyDescent="0.25"/>
    <row r="119" ht="136.5" customHeight="1" x14ac:dyDescent="0.25"/>
    <row r="120" ht="136.5" customHeight="1" x14ac:dyDescent="0.25"/>
    <row r="121" ht="136.5" customHeight="1" x14ac:dyDescent="0.25"/>
    <row r="122" ht="136.5" customHeight="1" x14ac:dyDescent="0.25"/>
    <row r="123" ht="116.25" customHeight="1" x14ac:dyDescent="0.25"/>
    <row r="124" ht="88.5" customHeight="1" x14ac:dyDescent="0.25"/>
    <row r="125" ht="116.25" customHeight="1" x14ac:dyDescent="0.25"/>
    <row r="126" ht="116.25" customHeight="1" x14ac:dyDescent="0.25"/>
    <row r="127" ht="116.25" customHeight="1" x14ac:dyDescent="0.25"/>
    <row r="128" ht="116.25" customHeight="1" x14ac:dyDescent="0.25"/>
    <row r="129" ht="116.25" customHeight="1" x14ac:dyDescent="0.25"/>
    <row r="130" ht="116.25" customHeight="1" x14ac:dyDescent="0.25"/>
    <row r="131" ht="116.25" customHeight="1" x14ac:dyDescent="0.25"/>
    <row r="132" ht="116.25" customHeight="1" x14ac:dyDescent="0.25"/>
    <row r="133" ht="116.25" customHeight="1" x14ac:dyDescent="0.25"/>
    <row r="134" ht="37.5" customHeight="1" x14ac:dyDescent="0.25"/>
  </sheetData>
  <mergeCells count="21">
    <mergeCell ref="A35:A37"/>
    <mergeCell ref="A47:A48"/>
    <mergeCell ref="A50:E50"/>
    <mergeCell ref="A16:K16"/>
    <mergeCell ref="A18:A19"/>
    <mergeCell ref="A20:A21"/>
    <mergeCell ref="A29:K29"/>
    <mergeCell ref="A31:K31"/>
    <mergeCell ref="A34:K34"/>
    <mergeCell ref="A8:K8"/>
    <mergeCell ref="A1:K1"/>
    <mergeCell ref="A2:K2"/>
    <mergeCell ref="A3:K3"/>
    <mergeCell ref="A5:A7"/>
    <mergeCell ref="B5:B7"/>
    <mergeCell ref="C5:C7"/>
    <mergeCell ref="D5:D7"/>
    <mergeCell ref="E5:E7"/>
    <mergeCell ref="F5:I5"/>
    <mergeCell ref="J5:J6"/>
    <mergeCell ref="K5:K7"/>
  </mergeCells>
  <phoneticPr fontId="56" type="noConversion"/>
  <printOptions horizontalCentered="1" verticalCentered="1"/>
  <pageMargins left="0.15748031496062992" right="0.11811023622047245" top="0.35433070866141736" bottom="0.35433070866141736" header="0.19685039370078741" footer="0"/>
  <pageSetup scale="60" firstPageNumber="11" orientation="landscape" useFirstPageNumber="1" r:id="rId1"/>
  <headerFooter alignWithMargins="0"/>
  <extLst>
    <ext xmlns:mx="http://schemas.microsoft.com/office/mac/excel/2008/main" uri="{64002731-A6B0-56B0-2670-7721B7C09600}">
      <mx:PLV Mode="1"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sheetPr>
  <dimension ref="A1:K30"/>
  <sheetViews>
    <sheetView view="pageLayout" topLeftCell="A40" zoomScale="60" zoomScaleNormal="90" zoomScaleSheetLayoutView="55" zoomScalePageLayoutView="60" workbookViewId="0">
      <selection activeCell="G5" sqref="G5"/>
    </sheetView>
  </sheetViews>
  <sheetFormatPr baseColWidth="10" defaultColWidth="10.85546875" defaultRowHeight="18" x14ac:dyDescent="0.25"/>
  <cols>
    <col min="1" max="1" width="22.28515625" style="223" customWidth="1"/>
    <col min="2" max="2" width="34.140625" style="2" customWidth="1"/>
    <col min="3" max="3" width="39.42578125" style="2" customWidth="1"/>
    <col min="4" max="4" width="31.7109375" style="2" customWidth="1"/>
    <col min="5" max="5" width="38.42578125" style="2" customWidth="1"/>
    <col min="6" max="7" width="8.5703125" style="2" bestFit="1" customWidth="1"/>
    <col min="8" max="10" width="7.85546875" style="2" bestFit="1" customWidth="1"/>
    <col min="11" max="11" width="20.85546875" style="2" customWidth="1"/>
    <col min="12" max="16384" width="10.85546875" style="2"/>
  </cols>
  <sheetData>
    <row r="1" spans="1:11" x14ac:dyDescent="0.25">
      <c r="A1" s="404" t="s">
        <v>0</v>
      </c>
      <c r="B1" s="404"/>
      <c r="C1" s="404"/>
      <c r="D1" s="404"/>
      <c r="E1" s="404"/>
      <c r="F1" s="404"/>
      <c r="G1" s="404"/>
      <c r="H1" s="404"/>
      <c r="I1" s="404"/>
      <c r="J1" s="404"/>
      <c r="K1" s="404"/>
    </row>
    <row r="2" spans="1:11" ht="18.75" thickBot="1" x14ac:dyDescent="0.3">
      <c r="A2" s="458" t="s">
        <v>248</v>
      </c>
      <c r="B2" s="458"/>
      <c r="C2" s="458"/>
      <c r="D2" s="458"/>
      <c r="E2" s="458"/>
      <c r="F2" s="458"/>
      <c r="G2" s="458"/>
      <c r="H2" s="458"/>
      <c r="I2" s="458"/>
      <c r="J2" s="458"/>
      <c r="K2" s="458"/>
    </row>
    <row r="3" spans="1:11" ht="36" x14ac:dyDescent="0.25">
      <c r="A3" s="168" t="s">
        <v>2</v>
      </c>
      <c r="B3" s="169" t="s">
        <v>249</v>
      </c>
      <c r="C3" s="169" t="s">
        <v>250</v>
      </c>
      <c r="D3" s="169" t="s">
        <v>251</v>
      </c>
      <c r="E3" s="169" t="s">
        <v>252</v>
      </c>
      <c r="F3" s="170">
        <v>2014</v>
      </c>
      <c r="G3" s="170">
        <v>2015</v>
      </c>
      <c r="H3" s="171">
        <v>2016</v>
      </c>
      <c r="I3" s="171">
        <v>2017</v>
      </c>
      <c r="J3" s="171">
        <v>2018</v>
      </c>
      <c r="K3" s="172" t="s">
        <v>7</v>
      </c>
    </row>
    <row r="4" spans="1:11" ht="8.25" customHeight="1" thickBot="1" x14ac:dyDescent="0.3">
      <c r="A4" s="173"/>
      <c r="B4" s="174"/>
      <c r="C4" s="174"/>
      <c r="D4" s="174"/>
      <c r="E4" s="174"/>
      <c r="F4" s="175"/>
      <c r="G4" s="175"/>
      <c r="H4" s="175"/>
      <c r="I4" s="175"/>
      <c r="J4" s="175"/>
      <c r="K4" s="176"/>
    </row>
    <row r="5" spans="1:11" ht="292.5" customHeight="1" x14ac:dyDescent="0.25">
      <c r="A5" s="459" t="s">
        <v>253</v>
      </c>
      <c r="B5" s="177" t="s">
        <v>254</v>
      </c>
      <c r="C5" s="177" t="s">
        <v>255</v>
      </c>
      <c r="D5" s="177" t="s">
        <v>256</v>
      </c>
      <c r="E5" s="177" t="s">
        <v>257</v>
      </c>
      <c r="F5" s="178"/>
      <c r="G5" s="178">
        <v>10</v>
      </c>
      <c r="H5" s="178">
        <v>10</v>
      </c>
      <c r="I5" s="178">
        <v>10</v>
      </c>
      <c r="J5" s="178">
        <v>10</v>
      </c>
      <c r="K5" s="179" t="s">
        <v>258</v>
      </c>
    </row>
    <row r="6" spans="1:11" ht="150" customHeight="1" x14ac:dyDescent="0.25">
      <c r="A6" s="460"/>
      <c r="B6" s="462" t="s">
        <v>259</v>
      </c>
      <c r="C6" s="180" t="s">
        <v>260</v>
      </c>
      <c r="D6" s="181" t="s">
        <v>261</v>
      </c>
      <c r="E6" s="181" t="s">
        <v>262</v>
      </c>
      <c r="F6" s="182">
        <v>3</v>
      </c>
      <c r="G6" s="182">
        <v>10</v>
      </c>
      <c r="H6" s="182">
        <v>10</v>
      </c>
      <c r="I6" s="182">
        <v>10</v>
      </c>
      <c r="J6" s="182">
        <v>10</v>
      </c>
      <c r="K6" s="183" t="s">
        <v>258</v>
      </c>
    </row>
    <row r="7" spans="1:11" ht="183.75" customHeight="1" x14ac:dyDescent="0.25">
      <c r="A7" s="460"/>
      <c r="B7" s="462"/>
      <c r="C7" s="184"/>
      <c r="D7" s="181" t="s">
        <v>263</v>
      </c>
      <c r="E7" s="181" t="s">
        <v>264</v>
      </c>
      <c r="F7" s="185"/>
      <c r="G7" s="185">
        <v>5</v>
      </c>
      <c r="H7" s="185">
        <v>10</v>
      </c>
      <c r="I7" s="185">
        <v>15</v>
      </c>
      <c r="J7" s="185">
        <v>20</v>
      </c>
      <c r="K7" s="183" t="s">
        <v>258</v>
      </c>
    </row>
    <row r="8" spans="1:11" ht="99" customHeight="1" x14ac:dyDescent="0.25">
      <c r="A8" s="460"/>
      <c r="B8" s="462"/>
      <c r="C8" s="186"/>
      <c r="D8" s="187" t="s">
        <v>265</v>
      </c>
      <c r="E8" s="187" t="s">
        <v>266</v>
      </c>
      <c r="F8" s="188">
        <v>0.05</v>
      </c>
      <c r="G8" s="188">
        <v>0.2</v>
      </c>
      <c r="H8" s="188">
        <v>0.25</v>
      </c>
      <c r="I8" s="188">
        <v>0.25</v>
      </c>
      <c r="J8" s="188">
        <v>0.25</v>
      </c>
      <c r="K8" s="183" t="s">
        <v>258</v>
      </c>
    </row>
    <row r="9" spans="1:11" ht="96.75" customHeight="1" thickBot="1" x14ac:dyDescent="0.3">
      <c r="A9" s="461"/>
      <c r="B9" s="189" t="s">
        <v>267</v>
      </c>
      <c r="C9" s="189" t="s">
        <v>268</v>
      </c>
      <c r="D9" s="190" t="s">
        <v>269</v>
      </c>
      <c r="E9" s="191" t="s">
        <v>270</v>
      </c>
      <c r="F9" s="192">
        <v>0.6</v>
      </c>
      <c r="G9" s="192">
        <v>0.4</v>
      </c>
      <c r="H9" s="193"/>
      <c r="I9" s="193"/>
      <c r="J9" s="193"/>
      <c r="K9" s="194" t="s">
        <v>258</v>
      </c>
    </row>
    <row r="10" spans="1:11" ht="183" customHeight="1" x14ac:dyDescent="0.25">
      <c r="A10" s="459" t="s">
        <v>253</v>
      </c>
      <c r="B10" s="195" t="s">
        <v>271</v>
      </c>
      <c r="C10" s="463" t="s">
        <v>272</v>
      </c>
      <c r="D10" s="177" t="s">
        <v>150</v>
      </c>
      <c r="E10" s="177" t="s">
        <v>273</v>
      </c>
      <c r="F10" s="196"/>
      <c r="G10" s="196">
        <v>83</v>
      </c>
      <c r="H10" s="196"/>
      <c r="I10" s="196"/>
      <c r="J10" s="196"/>
      <c r="K10" s="179" t="s">
        <v>258</v>
      </c>
    </row>
    <row r="11" spans="1:11" ht="180.75" customHeight="1" x14ac:dyDescent="0.25">
      <c r="A11" s="460"/>
      <c r="B11" s="184"/>
      <c r="C11" s="464"/>
      <c r="D11" s="181" t="s">
        <v>274</v>
      </c>
      <c r="E11" s="181" t="s">
        <v>275</v>
      </c>
      <c r="F11" s="197"/>
      <c r="G11" s="197"/>
      <c r="H11" s="197">
        <v>40</v>
      </c>
      <c r="I11" s="197">
        <v>43</v>
      </c>
      <c r="J11" s="197"/>
      <c r="K11" s="183" t="s">
        <v>258</v>
      </c>
    </row>
    <row r="12" spans="1:11" ht="145.5" customHeight="1" x14ac:dyDescent="0.25">
      <c r="A12" s="460"/>
      <c r="B12" s="184"/>
      <c r="C12" s="184"/>
      <c r="D12" s="181" t="s">
        <v>276</v>
      </c>
      <c r="E12" s="181" t="s">
        <v>277</v>
      </c>
      <c r="F12" s="198"/>
      <c r="G12" s="198"/>
      <c r="H12" s="197"/>
      <c r="I12" s="197">
        <v>20</v>
      </c>
      <c r="J12" s="197">
        <v>23</v>
      </c>
      <c r="K12" s="183" t="s">
        <v>258</v>
      </c>
    </row>
    <row r="13" spans="1:11" ht="94.5" customHeight="1" x14ac:dyDescent="0.25">
      <c r="A13" s="460"/>
      <c r="B13" s="186"/>
      <c r="C13" s="186"/>
      <c r="D13" s="186" t="s">
        <v>278</v>
      </c>
      <c r="E13" s="199" t="s">
        <v>279</v>
      </c>
      <c r="F13" s="200"/>
      <c r="G13" s="200">
        <v>2</v>
      </c>
      <c r="H13" s="200">
        <v>2</v>
      </c>
      <c r="I13" s="200">
        <v>3</v>
      </c>
      <c r="J13" s="200">
        <v>3</v>
      </c>
      <c r="K13" s="201" t="s">
        <v>258</v>
      </c>
    </row>
    <row r="14" spans="1:11" ht="201.75" customHeight="1" thickBot="1" x14ac:dyDescent="0.3">
      <c r="A14" s="461"/>
      <c r="B14" s="189" t="s">
        <v>280</v>
      </c>
      <c r="C14" s="189" t="s">
        <v>281</v>
      </c>
      <c r="D14" s="189" t="s">
        <v>282</v>
      </c>
      <c r="E14" s="189" t="s">
        <v>283</v>
      </c>
      <c r="F14" s="202"/>
      <c r="G14" s="202">
        <v>20</v>
      </c>
      <c r="H14" s="202">
        <v>23</v>
      </c>
      <c r="I14" s="202"/>
      <c r="J14" s="202"/>
      <c r="K14" s="203" t="s">
        <v>258</v>
      </c>
    </row>
    <row r="15" spans="1:11" ht="150" customHeight="1" x14ac:dyDescent="0.25">
      <c r="A15" s="459" t="s">
        <v>253</v>
      </c>
      <c r="B15" s="195" t="s">
        <v>284</v>
      </c>
      <c r="C15" s="204" t="s">
        <v>285</v>
      </c>
      <c r="D15" s="204" t="s">
        <v>286</v>
      </c>
      <c r="E15" s="204" t="s">
        <v>287</v>
      </c>
      <c r="F15" s="205"/>
      <c r="G15" s="205">
        <v>0.02</v>
      </c>
      <c r="H15" s="205">
        <v>0.02</v>
      </c>
      <c r="I15" s="205">
        <v>0.02</v>
      </c>
      <c r="J15" s="205">
        <v>0.04</v>
      </c>
      <c r="K15" s="179" t="s">
        <v>258</v>
      </c>
    </row>
    <row r="16" spans="1:11" ht="169.5" customHeight="1" x14ac:dyDescent="0.25">
      <c r="A16" s="460"/>
      <c r="B16" s="184"/>
      <c r="C16" s="462" t="s">
        <v>288</v>
      </c>
      <c r="D16" s="206" t="s">
        <v>289</v>
      </c>
      <c r="E16" s="206" t="s">
        <v>290</v>
      </c>
      <c r="F16" s="197"/>
      <c r="G16" s="197">
        <v>10</v>
      </c>
      <c r="H16" s="197">
        <v>10</v>
      </c>
      <c r="I16" s="197">
        <v>15</v>
      </c>
      <c r="J16" s="197">
        <v>15</v>
      </c>
      <c r="K16" s="183" t="s">
        <v>258</v>
      </c>
    </row>
    <row r="17" spans="1:11" ht="176.25" customHeight="1" x14ac:dyDescent="0.25">
      <c r="A17" s="460"/>
      <c r="B17" s="186"/>
      <c r="C17" s="462"/>
      <c r="D17" s="206" t="s">
        <v>291</v>
      </c>
      <c r="E17" s="206" t="s">
        <v>292</v>
      </c>
      <c r="F17" s="197">
        <v>1</v>
      </c>
      <c r="G17" s="197">
        <v>1</v>
      </c>
      <c r="H17" s="197">
        <v>1</v>
      </c>
      <c r="I17" s="197">
        <v>1</v>
      </c>
      <c r="J17" s="197">
        <v>1</v>
      </c>
      <c r="K17" s="183" t="s">
        <v>258</v>
      </c>
    </row>
    <row r="18" spans="1:11" ht="336.75" customHeight="1" thickBot="1" x14ac:dyDescent="0.3">
      <c r="A18" s="461"/>
      <c r="B18" s="207" t="s">
        <v>293</v>
      </c>
      <c r="C18" s="207" t="s">
        <v>294</v>
      </c>
      <c r="D18" s="207" t="s">
        <v>295</v>
      </c>
      <c r="E18" s="191" t="s">
        <v>296</v>
      </c>
      <c r="F18" s="208">
        <v>4</v>
      </c>
      <c r="G18" s="208">
        <v>4</v>
      </c>
      <c r="H18" s="208">
        <v>4</v>
      </c>
      <c r="I18" s="208">
        <v>4</v>
      </c>
      <c r="J18" s="208">
        <v>4</v>
      </c>
      <c r="K18" s="194" t="s">
        <v>258</v>
      </c>
    </row>
    <row r="19" spans="1:11" ht="168.75" customHeight="1" x14ac:dyDescent="0.25">
      <c r="A19" s="459" t="s">
        <v>253</v>
      </c>
      <c r="B19" s="195"/>
      <c r="C19" s="209" t="s">
        <v>297</v>
      </c>
      <c r="D19" s="204" t="s">
        <v>298</v>
      </c>
      <c r="E19" s="177" t="s">
        <v>299</v>
      </c>
      <c r="F19" s="196"/>
      <c r="G19" s="196"/>
      <c r="H19" s="196">
        <v>5</v>
      </c>
      <c r="I19" s="196">
        <v>5</v>
      </c>
      <c r="J19" s="196">
        <v>10</v>
      </c>
      <c r="K19" s="179" t="s">
        <v>258</v>
      </c>
    </row>
    <row r="20" spans="1:11" ht="222" customHeight="1" x14ac:dyDescent="0.25">
      <c r="A20" s="465"/>
      <c r="B20" s="184"/>
      <c r="C20" s="210" t="s">
        <v>300</v>
      </c>
      <c r="D20" s="186" t="s">
        <v>301</v>
      </c>
      <c r="E20" s="210" t="s">
        <v>302</v>
      </c>
      <c r="F20" s="211"/>
      <c r="G20" s="211">
        <v>0.05</v>
      </c>
      <c r="H20" s="211">
        <v>0.05</v>
      </c>
      <c r="I20" s="211">
        <v>0.1</v>
      </c>
      <c r="J20" s="211">
        <v>0.05</v>
      </c>
      <c r="K20" s="201" t="s">
        <v>258</v>
      </c>
    </row>
    <row r="21" spans="1:11" ht="192" customHeight="1" x14ac:dyDescent="0.25">
      <c r="A21" s="460"/>
      <c r="B21" s="184"/>
      <c r="C21" s="210" t="s">
        <v>303</v>
      </c>
      <c r="D21" s="186" t="s">
        <v>304</v>
      </c>
      <c r="E21" s="186" t="s">
        <v>305</v>
      </c>
      <c r="F21" s="212"/>
      <c r="G21" s="212"/>
      <c r="H21" s="212">
        <v>1</v>
      </c>
      <c r="I21" s="212">
        <v>1</v>
      </c>
      <c r="J21" s="212">
        <v>1</v>
      </c>
      <c r="K21" s="201" t="s">
        <v>258</v>
      </c>
    </row>
    <row r="22" spans="1:11" ht="226.5" customHeight="1" thickBot="1" x14ac:dyDescent="0.3">
      <c r="A22" s="461"/>
      <c r="B22" s="207"/>
      <c r="C22" s="213" t="s">
        <v>306</v>
      </c>
      <c r="D22" s="189" t="s">
        <v>307</v>
      </c>
      <c r="E22" s="189" t="s">
        <v>308</v>
      </c>
      <c r="F22" s="214">
        <v>2</v>
      </c>
      <c r="G22" s="214">
        <v>4</v>
      </c>
      <c r="H22" s="214">
        <v>4</v>
      </c>
      <c r="I22" s="214">
        <v>5</v>
      </c>
      <c r="J22" s="214">
        <v>5</v>
      </c>
      <c r="K22" s="203" t="s">
        <v>258</v>
      </c>
    </row>
    <row r="23" spans="1:11" ht="260.25" customHeight="1" x14ac:dyDescent="0.25">
      <c r="A23" s="466" t="s">
        <v>253</v>
      </c>
      <c r="B23" s="195" t="s">
        <v>309</v>
      </c>
      <c r="C23" s="215" t="s">
        <v>310</v>
      </c>
      <c r="D23" s="204" t="s">
        <v>311</v>
      </c>
      <c r="E23" s="204" t="s">
        <v>312</v>
      </c>
      <c r="F23" s="196"/>
      <c r="G23" s="196">
        <v>2</v>
      </c>
      <c r="H23" s="196">
        <v>2</v>
      </c>
      <c r="I23" s="196">
        <v>2</v>
      </c>
      <c r="J23" s="196">
        <v>2</v>
      </c>
      <c r="K23" s="179" t="s">
        <v>258</v>
      </c>
    </row>
    <row r="24" spans="1:11" ht="219.75" customHeight="1" x14ac:dyDescent="0.25">
      <c r="A24" s="460"/>
      <c r="B24" s="216"/>
      <c r="C24" s="186" t="s">
        <v>313</v>
      </c>
      <c r="D24" s="186" t="s">
        <v>314</v>
      </c>
      <c r="E24" s="186" t="s">
        <v>315</v>
      </c>
      <c r="F24" s="200"/>
      <c r="G24" s="200">
        <v>2</v>
      </c>
      <c r="H24" s="200">
        <v>2</v>
      </c>
      <c r="I24" s="200">
        <v>2</v>
      </c>
      <c r="J24" s="200">
        <v>4</v>
      </c>
      <c r="K24" s="201" t="s">
        <v>258</v>
      </c>
    </row>
    <row r="25" spans="1:11" ht="166.5" customHeight="1" x14ac:dyDescent="0.25">
      <c r="A25" s="460"/>
      <c r="B25" s="217"/>
      <c r="C25" s="206" t="s">
        <v>316</v>
      </c>
      <c r="D25" s="184" t="s">
        <v>317</v>
      </c>
      <c r="E25" s="184" t="s">
        <v>318</v>
      </c>
      <c r="F25" s="218">
        <v>2</v>
      </c>
      <c r="G25" s="218">
        <v>2</v>
      </c>
      <c r="H25" s="218">
        <v>2</v>
      </c>
      <c r="I25" s="218">
        <v>2</v>
      </c>
      <c r="J25" s="218">
        <v>2</v>
      </c>
      <c r="K25" s="219" t="s">
        <v>258</v>
      </c>
    </row>
    <row r="26" spans="1:11" ht="168.75" customHeight="1" thickBot="1" x14ac:dyDescent="0.3">
      <c r="A26" s="461"/>
      <c r="B26" s="220"/>
      <c r="C26" s="189" t="s">
        <v>319</v>
      </c>
      <c r="D26" s="189" t="s">
        <v>320</v>
      </c>
      <c r="E26" s="189" t="s">
        <v>321</v>
      </c>
      <c r="F26" s="221"/>
      <c r="G26" s="221">
        <v>0.1</v>
      </c>
      <c r="H26" s="221">
        <v>0.1</v>
      </c>
      <c r="I26" s="221">
        <v>0.2</v>
      </c>
      <c r="J26" s="221">
        <v>0.1</v>
      </c>
      <c r="K26" s="203" t="s">
        <v>258</v>
      </c>
    </row>
    <row r="27" spans="1:11" ht="183.75" customHeight="1" x14ac:dyDescent="0.25">
      <c r="A27" s="459" t="s">
        <v>253</v>
      </c>
      <c r="B27" s="209"/>
      <c r="C27" s="204" t="s">
        <v>322</v>
      </c>
      <c r="D27" s="204" t="s">
        <v>323</v>
      </c>
      <c r="E27" s="204" t="s">
        <v>324</v>
      </c>
      <c r="F27" s="205"/>
      <c r="G27" s="205">
        <v>0.05</v>
      </c>
      <c r="H27" s="205">
        <v>0.15</v>
      </c>
      <c r="I27" s="205">
        <v>0.15</v>
      </c>
      <c r="J27" s="205">
        <v>0.1</v>
      </c>
      <c r="K27" s="179" t="s">
        <v>258</v>
      </c>
    </row>
    <row r="28" spans="1:11" ht="210.75" customHeight="1" x14ac:dyDescent="0.25">
      <c r="A28" s="460"/>
      <c r="B28" s="467" t="s">
        <v>325</v>
      </c>
      <c r="C28" s="467" t="s">
        <v>326</v>
      </c>
      <c r="D28" s="186" t="s">
        <v>327</v>
      </c>
      <c r="E28" s="186" t="s">
        <v>328</v>
      </c>
      <c r="F28" s="211"/>
      <c r="G28" s="211">
        <v>0.01</v>
      </c>
      <c r="H28" s="211">
        <v>0.01</v>
      </c>
      <c r="I28" s="211">
        <v>0.01</v>
      </c>
      <c r="J28" s="211">
        <v>0.02</v>
      </c>
      <c r="K28" s="201" t="s">
        <v>258</v>
      </c>
    </row>
    <row r="29" spans="1:11" ht="146.25" customHeight="1" x14ac:dyDescent="0.25">
      <c r="A29" s="460"/>
      <c r="B29" s="462"/>
      <c r="C29" s="462"/>
      <c r="D29" s="206" t="s">
        <v>329</v>
      </c>
      <c r="E29" s="206" t="s">
        <v>330</v>
      </c>
      <c r="F29" s="222">
        <v>0.14000000000000001</v>
      </c>
      <c r="G29" s="222">
        <v>0.14000000000000001</v>
      </c>
      <c r="H29" s="222">
        <v>0.14000000000000001</v>
      </c>
      <c r="I29" s="222">
        <v>0.14000000000000001</v>
      </c>
      <c r="J29" s="222">
        <v>0.14000000000000001</v>
      </c>
      <c r="K29" s="183" t="s">
        <v>258</v>
      </c>
    </row>
    <row r="30" spans="1:11" ht="264.75" customHeight="1" thickBot="1" x14ac:dyDescent="0.3">
      <c r="A30" s="461"/>
      <c r="B30" s="468"/>
      <c r="C30" s="189" t="s">
        <v>331</v>
      </c>
      <c r="D30" s="189" t="s">
        <v>332</v>
      </c>
      <c r="E30" s="189" t="s">
        <v>333</v>
      </c>
      <c r="F30" s="221"/>
      <c r="G30" s="221">
        <v>0.1</v>
      </c>
      <c r="H30" s="221">
        <v>0.1</v>
      </c>
      <c r="I30" s="221">
        <v>0.15</v>
      </c>
      <c r="J30" s="221">
        <v>0.15</v>
      </c>
      <c r="K30" s="203" t="s">
        <v>258</v>
      </c>
    </row>
  </sheetData>
  <mergeCells count="13">
    <mergeCell ref="A15:A18"/>
    <mergeCell ref="C16:C17"/>
    <mergeCell ref="A19:A22"/>
    <mergeCell ref="A23:A26"/>
    <mergeCell ref="A27:A30"/>
    <mergeCell ref="B28:B30"/>
    <mergeCell ref="C28:C29"/>
    <mergeCell ref="A1:K1"/>
    <mergeCell ref="A2:K2"/>
    <mergeCell ref="A5:A9"/>
    <mergeCell ref="B6:B8"/>
    <mergeCell ref="A10:A14"/>
    <mergeCell ref="C10:C11"/>
  </mergeCells>
  <phoneticPr fontId="56" type="noConversion"/>
  <printOptions horizontalCentered="1"/>
  <pageMargins left="0.27559055118110237" right="0.23622047244094491" top="0.74803149606299213" bottom="0.35433070866141736" header="0.31496062992125984" footer="0.23622047244094491"/>
  <pageSetup scale="60" orientation="landscape" r:id="rId1"/>
  <extLst>
    <ext xmlns:mx="http://schemas.microsoft.com/office/mac/excel/2008/main" uri="{64002731-A6B0-56B0-2670-7721B7C09600}">
      <mx:PLV Mode="1"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0"/>
  </sheetPr>
  <dimension ref="A1:K45"/>
  <sheetViews>
    <sheetView view="pageLayout" topLeftCell="A10" zoomScale="60" zoomScaleNormal="80" zoomScalePageLayoutView="60" workbookViewId="0">
      <selection sqref="A1:K1"/>
    </sheetView>
  </sheetViews>
  <sheetFormatPr baseColWidth="10" defaultColWidth="10.85546875" defaultRowHeight="22.5" x14ac:dyDescent="0.35"/>
  <cols>
    <col min="1" max="1" width="24.140625" style="166" customWidth="1"/>
    <col min="2" max="2" width="22.28515625" style="166" customWidth="1"/>
    <col min="3" max="3" width="35.42578125" style="166" customWidth="1"/>
    <col min="4" max="4" width="26.42578125" style="166" customWidth="1"/>
    <col min="5" max="5" width="15.7109375" style="167" customWidth="1"/>
    <col min="6" max="6" width="14.140625" style="166" bestFit="1" customWidth="1"/>
    <col min="7" max="7" width="15.7109375" style="166" customWidth="1"/>
    <col min="8" max="8" width="17.42578125" style="166" customWidth="1"/>
    <col min="9" max="9" width="16.140625" style="166" customWidth="1"/>
    <col min="10" max="10" width="16.7109375" style="166" customWidth="1"/>
    <col min="11" max="11" width="20.85546875" style="166" customWidth="1"/>
    <col min="12" max="16384" width="10.85546875" style="54"/>
  </cols>
  <sheetData>
    <row r="1" spans="1:11" ht="18.75" customHeight="1" x14ac:dyDescent="0.35">
      <c r="A1" s="472" t="s">
        <v>94</v>
      </c>
      <c r="B1" s="472"/>
      <c r="C1" s="472"/>
      <c r="D1" s="472"/>
      <c r="E1" s="472"/>
      <c r="F1" s="472"/>
      <c r="G1" s="472"/>
      <c r="H1" s="472"/>
      <c r="I1" s="472"/>
      <c r="J1" s="472"/>
      <c r="K1" s="472"/>
    </row>
    <row r="2" spans="1:11" ht="18.75" customHeight="1" x14ac:dyDescent="0.35">
      <c r="A2" s="472" t="s">
        <v>95</v>
      </c>
      <c r="B2" s="472"/>
      <c r="C2" s="472"/>
      <c r="D2" s="472"/>
      <c r="E2" s="472"/>
      <c r="F2" s="472"/>
      <c r="G2" s="472"/>
      <c r="H2" s="472"/>
      <c r="I2" s="472"/>
      <c r="J2" s="472"/>
      <c r="K2" s="472"/>
    </row>
    <row r="3" spans="1:11" ht="63.75" customHeight="1" x14ac:dyDescent="0.35">
      <c r="A3" s="473" t="s">
        <v>96</v>
      </c>
      <c r="B3" s="473"/>
      <c r="C3" s="473"/>
      <c r="D3" s="473"/>
      <c r="E3" s="473"/>
      <c r="F3" s="473"/>
      <c r="G3" s="473"/>
      <c r="H3" s="473"/>
      <c r="I3" s="473"/>
      <c r="J3" s="473"/>
      <c r="K3" s="473"/>
    </row>
    <row r="4" spans="1:11" ht="7.5" customHeight="1" thickBot="1" x14ac:dyDescent="0.4">
      <c r="A4" s="54"/>
      <c r="B4" s="54"/>
      <c r="C4" s="54"/>
      <c r="D4" s="54"/>
      <c r="E4" s="55"/>
      <c r="F4" s="54"/>
      <c r="G4" s="54"/>
      <c r="H4" s="54"/>
      <c r="I4" s="54"/>
      <c r="J4" s="54"/>
      <c r="K4" s="54"/>
    </row>
    <row r="5" spans="1:11" s="56" customFormat="1" ht="16.5" customHeight="1" x14ac:dyDescent="0.25">
      <c r="A5" s="474" t="s">
        <v>97</v>
      </c>
      <c r="B5" s="477" t="s">
        <v>98</v>
      </c>
      <c r="C5" s="479" t="s">
        <v>99</v>
      </c>
      <c r="D5" s="479" t="s">
        <v>100</v>
      </c>
      <c r="E5" s="482" t="s">
        <v>101</v>
      </c>
      <c r="F5" s="485" t="s">
        <v>102</v>
      </c>
      <c r="G5" s="486"/>
      <c r="H5" s="486"/>
      <c r="I5" s="486"/>
      <c r="J5" s="482" t="s">
        <v>247</v>
      </c>
      <c r="K5" s="488" t="s">
        <v>103</v>
      </c>
    </row>
    <row r="6" spans="1:11" s="56" customFormat="1" ht="18" customHeight="1" x14ac:dyDescent="0.25">
      <c r="A6" s="475"/>
      <c r="B6" s="429"/>
      <c r="C6" s="480"/>
      <c r="D6" s="480"/>
      <c r="E6" s="483"/>
      <c r="F6" s="57" t="s">
        <v>104</v>
      </c>
      <c r="G6" s="58" t="s">
        <v>105</v>
      </c>
      <c r="H6" s="58" t="s">
        <v>106</v>
      </c>
      <c r="I6" s="58" t="s">
        <v>107</v>
      </c>
      <c r="J6" s="487"/>
      <c r="K6" s="489"/>
    </row>
    <row r="7" spans="1:11" s="56" customFormat="1" ht="27.75" customHeight="1" thickBot="1" x14ac:dyDescent="0.3">
      <c r="A7" s="476"/>
      <c r="B7" s="478"/>
      <c r="C7" s="481"/>
      <c r="D7" s="481"/>
      <c r="E7" s="484"/>
      <c r="F7" s="59" t="s">
        <v>108</v>
      </c>
      <c r="G7" s="60" t="s">
        <v>108</v>
      </c>
      <c r="H7" s="61" t="s">
        <v>108</v>
      </c>
      <c r="I7" s="59" t="s">
        <v>108</v>
      </c>
      <c r="J7" s="59" t="s">
        <v>108</v>
      </c>
      <c r="K7" s="490"/>
    </row>
    <row r="8" spans="1:11" s="62" customFormat="1" ht="45" customHeight="1" thickBot="1" x14ac:dyDescent="0.3">
      <c r="A8" s="469" t="s">
        <v>109</v>
      </c>
      <c r="B8" s="470"/>
      <c r="C8" s="470"/>
      <c r="D8" s="470"/>
      <c r="E8" s="470"/>
      <c r="F8" s="470"/>
      <c r="G8" s="470"/>
      <c r="H8" s="470"/>
      <c r="I8" s="470"/>
      <c r="J8" s="470"/>
      <c r="K8" s="471"/>
    </row>
    <row r="9" spans="1:11" s="62" customFormat="1" ht="342.75" customHeight="1" thickBot="1" x14ac:dyDescent="0.3">
      <c r="A9" s="63" t="s">
        <v>110</v>
      </c>
      <c r="B9" s="64" t="s">
        <v>111</v>
      </c>
      <c r="C9" s="65" t="s">
        <v>112</v>
      </c>
      <c r="D9" s="65" t="s">
        <v>113</v>
      </c>
      <c r="E9" s="65" t="s">
        <v>114</v>
      </c>
      <c r="F9" s="66"/>
      <c r="G9" s="67">
        <v>4</v>
      </c>
      <c r="H9" s="67">
        <v>4</v>
      </c>
      <c r="I9" s="67">
        <v>2</v>
      </c>
      <c r="J9" s="67">
        <v>10</v>
      </c>
      <c r="K9" s="68" t="s">
        <v>115</v>
      </c>
    </row>
    <row r="10" spans="1:11" s="62" customFormat="1" ht="48" customHeight="1" thickBot="1" x14ac:dyDescent="0.3">
      <c r="A10" s="499" t="s">
        <v>116</v>
      </c>
      <c r="B10" s="500"/>
      <c r="C10" s="500"/>
      <c r="D10" s="500"/>
      <c r="E10" s="500"/>
      <c r="F10" s="500"/>
      <c r="G10" s="500"/>
      <c r="H10" s="500"/>
      <c r="I10" s="500"/>
      <c r="J10" s="500"/>
      <c r="K10" s="501"/>
    </row>
    <row r="11" spans="1:11" s="75" customFormat="1" ht="248.25" customHeight="1" x14ac:dyDescent="0.25">
      <c r="A11" s="69" t="s">
        <v>117</v>
      </c>
      <c r="B11" s="70" t="s">
        <v>118</v>
      </c>
      <c r="C11" s="71" t="s">
        <v>119</v>
      </c>
      <c r="D11" s="72" t="s">
        <v>120</v>
      </c>
      <c r="E11" s="72" t="s">
        <v>121</v>
      </c>
      <c r="F11" s="73"/>
      <c r="G11" s="73">
        <v>3</v>
      </c>
      <c r="H11" s="73">
        <v>3</v>
      </c>
      <c r="I11" s="73">
        <v>4</v>
      </c>
      <c r="J11" s="73">
        <v>10</v>
      </c>
      <c r="K11" s="74" t="s">
        <v>122</v>
      </c>
    </row>
    <row r="12" spans="1:11" s="75" customFormat="1" ht="72.75" customHeight="1" thickBot="1" x14ac:dyDescent="0.3">
      <c r="A12" s="76"/>
      <c r="B12" s="77" t="s">
        <v>123</v>
      </c>
      <c r="C12" s="78" t="s">
        <v>124</v>
      </c>
      <c r="D12" s="79" t="s">
        <v>125</v>
      </c>
      <c r="E12" s="80" t="s">
        <v>126</v>
      </c>
      <c r="F12" s="81"/>
      <c r="G12" s="81">
        <v>1</v>
      </c>
      <c r="H12" s="81">
        <v>2</v>
      </c>
      <c r="I12" s="81">
        <v>2</v>
      </c>
      <c r="J12" s="81">
        <v>5</v>
      </c>
      <c r="K12" s="82" t="s">
        <v>127</v>
      </c>
    </row>
    <row r="13" spans="1:11" s="75" customFormat="1" ht="135.75" customHeight="1" x14ac:dyDescent="0.25">
      <c r="A13" s="83"/>
      <c r="B13" s="84" t="s">
        <v>128</v>
      </c>
      <c r="C13" s="85" t="s">
        <v>129</v>
      </c>
      <c r="D13" s="86" t="s">
        <v>130</v>
      </c>
      <c r="E13" s="86"/>
      <c r="F13" s="87"/>
      <c r="G13" s="87"/>
      <c r="H13" s="87"/>
      <c r="I13" s="87"/>
      <c r="J13" s="87"/>
      <c r="K13" s="88"/>
    </row>
    <row r="14" spans="1:11" s="75" customFormat="1" ht="159.75" customHeight="1" x14ac:dyDescent="0.25">
      <c r="A14" s="89"/>
      <c r="B14" s="90" t="s">
        <v>131</v>
      </c>
      <c r="C14" s="91" t="s">
        <v>132</v>
      </c>
      <c r="D14" s="92" t="s">
        <v>133</v>
      </c>
      <c r="E14" s="91" t="s">
        <v>134</v>
      </c>
      <c r="F14" s="93"/>
      <c r="G14" s="94">
        <v>0.05</v>
      </c>
      <c r="H14" s="94">
        <v>0.05</v>
      </c>
      <c r="I14" s="94">
        <v>0.1</v>
      </c>
      <c r="J14" s="329">
        <v>0.2</v>
      </c>
      <c r="K14" s="95" t="s">
        <v>135</v>
      </c>
    </row>
    <row r="15" spans="1:11" s="75" customFormat="1" ht="381.75" customHeight="1" thickBot="1" x14ac:dyDescent="0.3">
      <c r="A15" s="96" t="s">
        <v>136</v>
      </c>
      <c r="B15" s="97" t="s">
        <v>137</v>
      </c>
      <c r="C15" s="98" t="s">
        <v>138</v>
      </c>
      <c r="D15" s="98" t="s">
        <v>139</v>
      </c>
      <c r="E15" s="98" t="s">
        <v>140</v>
      </c>
      <c r="F15" s="330">
        <v>0.2</v>
      </c>
      <c r="G15" s="331">
        <v>0.2</v>
      </c>
      <c r="H15" s="331">
        <v>0.2</v>
      </c>
      <c r="I15" s="331">
        <v>0.2</v>
      </c>
      <c r="J15" s="330">
        <v>0.8</v>
      </c>
      <c r="K15" s="101" t="s">
        <v>141</v>
      </c>
    </row>
    <row r="16" spans="1:11" s="75" customFormat="1" ht="43.5" customHeight="1" thickBot="1" x14ac:dyDescent="0.3">
      <c r="A16" s="499" t="s">
        <v>142</v>
      </c>
      <c r="B16" s="500"/>
      <c r="C16" s="500"/>
      <c r="D16" s="500"/>
      <c r="E16" s="500"/>
      <c r="F16" s="500"/>
      <c r="G16" s="500"/>
      <c r="H16" s="500"/>
      <c r="I16" s="500"/>
      <c r="J16" s="500"/>
      <c r="K16" s="501"/>
    </row>
    <row r="17" spans="1:11" s="62" customFormat="1" ht="156" customHeight="1" thickBot="1" x14ac:dyDescent="0.3">
      <c r="A17" s="102" t="s">
        <v>143</v>
      </c>
      <c r="B17" s="103" t="s">
        <v>144</v>
      </c>
      <c r="C17" s="104" t="s">
        <v>145</v>
      </c>
      <c r="D17" s="104" t="s">
        <v>146</v>
      </c>
      <c r="E17" s="104" t="s">
        <v>147</v>
      </c>
      <c r="F17" s="336">
        <v>0.2</v>
      </c>
      <c r="G17" s="336">
        <v>0.2</v>
      </c>
      <c r="H17" s="99"/>
      <c r="I17" s="99"/>
      <c r="J17" s="337">
        <v>0.4</v>
      </c>
      <c r="K17" s="105" t="s">
        <v>148</v>
      </c>
    </row>
    <row r="18" spans="1:11" s="75" customFormat="1" ht="249" customHeight="1" x14ac:dyDescent="0.25">
      <c r="A18" s="502" t="s">
        <v>149</v>
      </c>
      <c r="B18" s="106" t="s">
        <v>150</v>
      </c>
      <c r="C18" s="107" t="s">
        <v>151</v>
      </c>
      <c r="D18" s="107" t="s">
        <v>152</v>
      </c>
      <c r="E18" s="107" t="s">
        <v>153</v>
      </c>
      <c r="F18" s="108"/>
      <c r="G18" s="108">
        <v>20</v>
      </c>
      <c r="H18" s="108">
        <v>20</v>
      </c>
      <c r="I18" s="108">
        <v>43</v>
      </c>
      <c r="J18" s="108">
        <v>83</v>
      </c>
      <c r="K18" s="109" t="s">
        <v>148</v>
      </c>
    </row>
    <row r="19" spans="1:11" s="75" customFormat="1" ht="246.75" customHeight="1" thickBot="1" x14ac:dyDescent="0.3">
      <c r="A19" s="503"/>
      <c r="B19" s="110" t="s">
        <v>154</v>
      </c>
      <c r="C19" s="111" t="s">
        <v>155</v>
      </c>
      <c r="D19" s="112" t="s">
        <v>156</v>
      </c>
      <c r="E19" s="113" t="s">
        <v>157</v>
      </c>
      <c r="F19" s="114"/>
      <c r="G19" s="114"/>
      <c r="H19" s="114">
        <v>1</v>
      </c>
      <c r="I19" s="114">
        <v>1</v>
      </c>
      <c r="J19" s="114">
        <v>2</v>
      </c>
      <c r="K19" s="115" t="s">
        <v>158</v>
      </c>
    </row>
    <row r="20" spans="1:11" s="75" customFormat="1" ht="69.75" customHeight="1" thickBot="1" x14ac:dyDescent="0.3">
      <c r="A20" s="504" t="s">
        <v>159</v>
      </c>
      <c r="B20" s="505"/>
      <c r="C20" s="505"/>
      <c r="D20" s="505"/>
      <c r="E20" s="505"/>
      <c r="F20" s="505"/>
      <c r="G20" s="505"/>
      <c r="H20" s="505"/>
      <c r="I20" s="505"/>
      <c r="J20" s="505"/>
      <c r="K20" s="506"/>
    </row>
    <row r="21" spans="1:11" s="75" customFormat="1" ht="282" customHeight="1" thickBot="1" x14ac:dyDescent="0.3">
      <c r="A21" s="102" t="s">
        <v>160</v>
      </c>
      <c r="B21" s="116" t="s">
        <v>161</v>
      </c>
      <c r="C21" s="117" t="s">
        <v>162</v>
      </c>
      <c r="D21" s="104" t="s">
        <v>163</v>
      </c>
      <c r="E21" s="104" t="s">
        <v>164</v>
      </c>
      <c r="F21" s="100"/>
      <c r="G21" s="100">
        <v>5</v>
      </c>
      <c r="H21" s="100">
        <v>10</v>
      </c>
      <c r="I21" s="100">
        <v>5</v>
      </c>
      <c r="J21" s="100">
        <v>20</v>
      </c>
      <c r="K21" s="105" t="s">
        <v>165</v>
      </c>
    </row>
    <row r="22" spans="1:11" s="75" customFormat="1" ht="301.5" customHeight="1" x14ac:dyDescent="0.25">
      <c r="A22" s="118" t="s">
        <v>166</v>
      </c>
      <c r="B22" s="119" t="s">
        <v>167</v>
      </c>
      <c r="C22" s="120" t="s">
        <v>168</v>
      </c>
      <c r="D22" s="107" t="s">
        <v>169</v>
      </c>
      <c r="E22" s="107" t="s">
        <v>170</v>
      </c>
      <c r="F22" s="108"/>
      <c r="G22" s="108"/>
      <c r="H22" s="338">
        <v>0.01</v>
      </c>
      <c r="I22" s="338">
        <v>0.01</v>
      </c>
      <c r="J22" s="338">
        <v>0.02</v>
      </c>
      <c r="K22" s="109" t="s">
        <v>171</v>
      </c>
    </row>
    <row r="23" spans="1:11" s="75" customFormat="1" ht="229.5" customHeight="1" x14ac:dyDescent="0.25">
      <c r="A23" s="507" t="s">
        <v>172</v>
      </c>
      <c r="B23" s="122" t="s">
        <v>173</v>
      </c>
      <c r="C23" s="123" t="s">
        <v>174</v>
      </c>
      <c r="D23" s="123" t="s">
        <v>175</v>
      </c>
      <c r="E23" s="123" t="s">
        <v>176</v>
      </c>
      <c r="F23" s="124"/>
      <c r="G23" s="124"/>
      <c r="H23" s="124">
        <v>5</v>
      </c>
      <c r="I23" s="124">
        <v>5</v>
      </c>
      <c r="J23" s="124">
        <v>10</v>
      </c>
      <c r="K23" s="125" t="s">
        <v>177</v>
      </c>
    </row>
    <row r="24" spans="1:11" s="75" customFormat="1" ht="310.5" customHeight="1" thickBot="1" x14ac:dyDescent="0.3">
      <c r="A24" s="508"/>
      <c r="B24" s="126" t="s">
        <v>178</v>
      </c>
      <c r="C24" s="127" t="s">
        <v>179</v>
      </c>
      <c r="D24" s="128" t="s">
        <v>180</v>
      </c>
      <c r="E24" s="127" t="s">
        <v>181</v>
      </c>
      <c r="F24" s="129"/>
      <c r="G24" s="129"/>
      <c r="H24" s="129"/>
      <c r="I24" s="129">
        <v>1</v>
      </c>
      <c r="J24" s="130">
        <v>1</v>
      </c>
      <c r="K24" s="131" t="s">
        <v>182</v>
      </c>
    </row>
    <row r="25" spans="1:11" s="75" customFormat="1" ht="69" customHeight="1" thickBot="1" x14ac:dyDescent="0.3">
      <c r="A25" s="469" t="s">
        <v>183</v>
      </c>
      <c r="B25" s="470"/>
      <c r="C25" s="470"/>
      <c r="D25" s="470"/>
      <c r="E25" s="470"/>
      <c r="F25" s="470"/>
      <c r="G25" s="470"/>
      <c r="H25" s="470"/>
      <c r="I25" s="470"/>
      <c r="J25" s="470"/>
      <c r="K25" s="471"/>
    </row>
    <row r="26" spans="1:11" s="75" customFormat="1" ht="293.25" customHeight="1" x14ac:dyDescent="0.25">
      <c r="A26" s="491" t="s">
        <v>184</v>
      </c>
      <c r="B26" s="132" t="s">
        <v>185</v>
      </c>
      <c r="C26" s="133" t="s">
        <v>186</v>
      </c>
      <c r="D26" s="133" t="s">
        <v>187</v>
      </c>
      <c r="E26" s="133" t="s">
        <v>188</v>
      </c>
      <c r="F26" s="134"/>
      <c r="G26" s="134">
        <v>1</v>
      </c>
      <c r="H26" s="134">
        <v>1</v>
      </c>
      <c r="I26" s="134">
        <v>2</v>
      </c>
      <c r="J26" s="134">
        <v>4</v>
      </c>
      <c r="K26" s="135" t="s">
        <v>189</v>
      </c>
    </row>
    <row r="27" spans="1:11" s="75" customFormat="1" ht="200.25" customHeight="1" x14ac:dyDescent="0.25">
      <c r="A27" s="492"/>
      <c r="B27" s="136"/>
      <c r="C27" s="72"/>
      <c r="D27" s="72"/>
      <c r="E27" s="72"/>
      <c r="F27" s="137"/>
      <c r="G27" s="137"/>
      <c r="H27" s="137"/>
      <c r="I27" s="137"/>
      <c r="J27" s="137"/>
      <c r="K27" s="95"/>
    </row>
    <row r="28" spans="1:11" s="75" customFormat="1" ht="320.25" customHeight="1" thickBot="1" x14ac:dyDescent="0.3">
      <c r="A28" s="138" t="s">
        <v>190</v>
      </c>
      <c r="B28" s="139" t="s">
        <v>191</v>
      </c>
      <c r="C28" s="79" t="s">
        <v>192</v>
      </c>
      <c r="D28" s="79" t="s">
        <v>193</v>
      </c>
      <c r="E28" s="140" t="s">
        <v>194</v>
      </c>
      <c r="F28" s="129"/>
      <c r="G28" s="339">
        <v>0.01</v>
      </c>
      <c r="H28" s="339">
        <v>0.02</v>
      </c>
      <c r="I28" s="339">
        <v>0.02</v>
      </c>
      <c r="J28" s="339">
        <v>0.05</v>
      </c>
      <c r="K28" s="141" t="s">
        <v>195</v>
      </c>
    </row>
    <row r="29" spans="1:11" s="75" customFormat="1" ht="93.75" customHeight="1" x14ac:dyDescent="0.25">
      <c r="A29" s="83" t="s">
        <v>196</v>
      </c>
      <c r="B29" s="132"/>
      <c r="C29" s="133"/>
      <c r="D29" s="133"/>
      <c r="E29" s="142"/>
      <c r="F29" s="143"/>
      <c r="G29" s="144"/>
      <c r="H29" s="143"/>
      <c r="I29" s="143"/>
      <c r="J29" s="143"/>
      <c r="K29" s="135"/>
    </row>
    <row r="30" spans="1:11" s="75" customFormat="1" ht="409.5" customHeight="1" thickBot="1" x14ac:dyDescent="0.3">
      <c r="A30" s="138" t="s">
        <v>197</v>
      </c>
      <c r="B30" s="139" t="s">
        <v>198</v>
      </c>
      <c r="C30" s="79" t="s">
        <v>199</v>
      </c>
      <c r="D30" s="79" t="s">
        <v>200</v>
      </c>
      <c r="E30" s="79" t="s">
        <v>201</v>
      </c>
      <c r="F30" s="129"/>
      <c r="G30" s="129">
        <v>1</v>
      </c>
      <c r="H30" s="129">
        <v>1</v>
      </c>
      <c r="I30" s="129">
        <v>2</v>
      </c>
      <c r="J30" s="129">
        <v>4</v>
      </c>
      <c r="K30" s="141" t="s">
        <v>189</v>
      </c>
    </row>
    <row r="31" spans="1:11" s="75" customFormat="1" ht="60" customHeight="1" thickBot="1" x14ac:dyDescent="0.3">
      <c r="A31" s="469" t="s">
        <v>202</v>
      </c>
      <c r="B31" s="470"/>
      <c r="C31" s="470"/>
      <c r="D31" s="470"/>
      <c r="E31" s="470"/>
      <c r="F31" s="470"/>
      <c r="G31" s="470"/>
      <c r="H31" s="470"/>
      <c r="I31" s="470"/>
      <c r="J31" s="470"/>
      <c r="K31" s="471"/>
    </row>
    <row r="32" spans="1:11" s="75" customFormat="1" ht="321.75" customHeight="1" thickBot="1" x14ac:dyDescent="0.3">
      <c r="A32" s="96" t="s">
        <v>203</v>
      </c>
      <c r="B32" s="145" t="s">
        <v>204</v>
      </c>
      <c r="C32" s="80" t="s">
        <v>205</v>
      </c>
      <c r="D32" s="80" t="s">
        <v>206</v>
      </c>
      <c r="E32" s="80" t="s">
        <v>207</v>
      </c>
      <c r="F32" s="81"/>
      <c r="G32" s="100"/>
      <c r="H32" s="100">
        <v>1</v>
      </c>
      <c r="I32" s="100">
        <v>1</v>
      </c>
      <c r="J32" s="100">
        <v>2</v>
      </c>
      <c r="K32" s="101" t="s">
        <v>208</v>
      </c>
    </row>
    <row r="33" spans="1:11" s="75" customFormat="1" ht="409.5" customHeight="1" x14ac:dyDescent="0.25">
      <c r="A33" s="146" t="s">
        <v>209</v>
      </c>
      <c r="B33" s="147" t="s">
        <v>210</v>
      </c>
      <c r="C33" s="86" t="s">
        <v>211</v>
      </c>
      <c r="D33" s="86" t="s">
        <v>212</v>
      </c>
      <c r="E33" s="86" t="s">
        <v>213</v>
      </c>
      <c r="F33" s="108"/>
      <c r="G33" s="108"/>
      <c r="H33" s="108">
        <v>2</v>
      </c>
      <c r="I33" s="108"/>
      <c r="J33" s="108">
        <v>2</v>
      </c>
      <c r="K33" s="148" t="s">
        <v>214</v>
      </c>
    </row>
    <row r="34" spans="1:11" s="75" customFormat="1" ht="315" customHeight="1" x14ac:dyDescent="0.25">
      <c r="A34" s="149" t="s">
        <v>215</v>
      </c>
      <c r="B34" s="150" t="s">
        <v>216</v>
      </c>
      <c r="C34" s="151" t="s">
        <v>217</v>
      </c>
      <c r="D34" s="151" t="s">
        <v>200</v>
      </c>
      <c r="E34" s="151" t="s">
        <v>218</v>
      </c>
      <c r="F34" s="124"/>
      <c r="G34" s="124"/>
      <c r="H34" s="124">
        <v>1</v>
      </c>
      <c r="I34" s="124">
        <v>1</v>
      </c>
      <c r="J34" s="124">
        <v>2</v>
      </c>
      <c r="K34" s="152" t="s">
        <v>189</v>
      </c>
    </row>
    <row r="35" spans="1:11" s="75" customFormat="1" ht="141" customHeight="1" thickBot="1" x14ac:dyDescent="0.3">
      <c r="A35" s="138" t="s">
        <v>219</v>
      </c>
      <c r="B35" s="139" t="s">
        <v>220</v>
      </c>
      <c r="C35" s="79" t="s">
        <v>221</v>
      </c>
      <c r="D35" s="79" t="s">
        <v>222</v>
      </c>
      <c r="E35" s="79" t="s">
        <v>223</v>
      </c>
      <c r="F35" s="129"/>
      <c r="G35" s="153"/>
      <c r="H35" s="339">
        <v>0.05</v>
      </c>
      <c r="I35" s="339">
        <v>0.05</v>
      </c>
      <c r="J35" s="339">
        <v>0.1</v>
      </c>
      <c r="K35" s="141" t="s">
        <v>189</v>
      </c>
    </row>
    <row r="36" spans="1:11" s="75" customFormat="1" ht="182.25" customHeight="1" x14ac:dyDescent="0.25">
      <c r="A36" s="146" t="s">
        <v>224</v>
      </c>
      <c r="B36" s="147" t="s">
        <v>225</v>
      </c>
      <c r="C36" s="86"/>
      <c r="D36" s="86"/>
      <c r="E36" s="86"/>
      <c r="F36" s="108"/>
      <c r="G36" s="121"/>
      <c r="H36" s="121"/>
      <c r="I36" s="121"/>
      <c r="J36" s="121"/>
      <c r="K36" s="148"/>
    </row>
    <row r="37" spans="1:11" s="75" customFormat="1" ht="300.75" customHeight="1" thickBot="1" x14ac:dyDescent="0.3">
      <c r="A37" s="138" t="s">
        <v>226</v>
      </c>
      <c r="B37" s="139" t="s">
        <v>227</v>
      </c>
      <c r="C37" s="79" t="s">
        <v>228</v>
      </c>
      <c r="D37" s="79" t="s">
        <v>229</v>
      </c>
      <c r="E37" s="79" t="s">
        <v>188</v>
      </c>
      <c r="F37" s="339">
        <v>0.01</v>
      </c>
      <c r="G37" s="339">
        <v>0.01</v>
      </c>
      <c r="H37" s="339">
        <v>0.01</v>
      </c>
      <c r="I37" s="339">
        <v>0.01</v>
      </c>
      <c r="J37" s="339">
        <v>0.05</v>
      </c>
      <c r="K37" s="141" t="s">
        <v>230</v>
      </c>
    </row>
    <row r="38" spans="1:11" s="75" customFormat="1" ht="54" customHeight="1" thickBot="1" x14ac:dyDescent="0.3">
      <c r="A38" s="493" t="s">
        <v>231</v>
      </c>
      <c r="B38" s="494"/>
      <c r="C38" s="494"/>
      <c r="D38" s="494"/>
      <c r="E38" s="494"/>
      <c r="F38" s="494"/>
      <c r="G38" s="494"/>
      <c r="H38" s="494"/>
      <c r="I38" s="494"/>
      <c r="J38" s="494"/>
      <c r="K38" s="495"/>
    </row>
    <row r="39" spans="1:11" s="75" customFormat="1" ht="270.75" customHeight="1" thickBot="1" x14ac:dyDescent="0.3">
      <c r="A39" s="154" t="s">
        <v>232</v>
      </c>
      <c r="B39" s="155" t="s">
        <v>233</v>
      </c>
      <c r="C39" s="65" t="s">
        <v>234</v>
      </c>
      <c r="D39" s="65" t="s">
        <v>235</v>
      </c>
      <c r="E39" s="65" t="s">
        <v>236</v>
      </c>
      <c r="F39" s="156"/>
      <c r="G39" s="156"/>
      <c r="H39" s="340">
        <v>0.01</v>
      </c>
      <c r="I39" s="156"/>
      <c r="J39" s="340">
        <v>0.01</v>
      </c>
      <c r="K39" s="68" t="s">
        <v>237</v>
      </c>
    </row>
    <row r="40" spans="1:11" s="75" customFormat="1" ht="157.5" customHeight="1" x14ac:dyDescent="0.25">
      <c r="A40" s="146"/>
      <c r="B40" s="147" t="s">
        <v>238</v>
      </c>
      <c r="C40" s="86" t="s">
        <v>239</v>
      </c>
      <c r="D40" s="86" t="s">
        <v>235</v>
      </c>
      <c r="E40" s="86" t="s">
        <v>236</v>
      </c>
      <c r="F40" s="121"/>
      <c r="G40" s="338">
        <v>7.0000000000000007E-2</v>
      </c>
      <c r="H40" s="338">
        <v>7.0000000000000007E-2</v>
      </c>
      <c r="I40" s="338"/>
      <c r="J40" s="338">
        <v>0.14000000000000001</v>
      </c>
      <c r="K40" s="148" t="s">
        <v>240</v>
      </c>
    </row>
    <row r="41" spans="1:11" s="75" customFormat="1" ht="238.5" customHeight="1" thickBot="1" x14ac:dyDescent="0.3">
      <c r="A41" s="138" t="s">
        <v>241</v>
      </c>
      <c r="B41" s="139" t="s">
        <v>242</v>
      </c>
      <c r="C41" s="79" t="s">
        <v>243</v>
      </c>
      <c r="D41" s="79" t="s">
        <v>244</v>
      </c>
      <c r="E41" s="79" t="s">
        <v>245</v>
      </c>
      <c r="F41" s="153"/>
      <c r="G41" s="339">
        <v>0.05</v>
      </c>
      <c r="H41" s="339">
        <v>0.05</v>
      </c>
      <c r="I41" s="339"/>
      <c r="J41" s="339">
        <v>0.1</v>
      </c>
      <c r="K41" s="141" t="s">
        <v>246</v>
      </c>
    </row>
    <row r="42" spans="1:11" s="160" customFormat="1" ht="66" customHeight="1" thickBot="1" x14ac:dyDescent="0.4">
      <c r="A42" s="496" t="s">
        <v>247</v>
      </c>
      <c r="B42" s="497"/>
      <c r="C42" s="497"/>
      <c r="D42" s="497"/>
      <c r="E42" s="498"/>
      <c r="F42" s="157"/>
      <c r="G42" s="158"/>
      <c r="H42" s="158"/>
      <c r="I42" s="158"/>
      <c r="J42" s="158"/>
      <c r="K42" s="159"/>
    </row>
    <row r="43" spans="1:11" s="75" customFormat="1" x14ac:dyDescent="0.25">
      <c r="A43" s="161"/>
      <c r="B43" s="161"/>
      <c r="C43" s="161"/>
      <c r="D43" s="161"/>
      <c r="E43" s="162"/>
      <c r="F43" s="161"/>
      <c r="G43" s="161"/>
      <c r="H43" s="161"/>
      <c r="I43" s="161"/>
      <c r="J43" s="161"/>
      <c r="K43" s="161"/>
    </row>
    <row r="44" spans="1:11" s="75" customFormat="1" x14ac:dyDescent="0.25">
      <c r="A44" s="161"/>
      <c r="B44" s="161"/>
      <c r="C44" s="161"/>
      <c r="D44" s="161"/>
      <c r="E44" s="162"/>
      <c r="F44" s="161"/>
      <c r="G44" s="161"/>
      <c r="H44" s="161"/>
      <c r="I44" s="161"/>
      <c r="J44" s="161"/>
      <c r="K44" s="161"/>
    </row>
    <row r="45" spans="1:11" s="165" customFormat="1" x14ac:dyDescent="0.35">
      <c r="A45" s="163"/>
      <c r="B45" s="163"/>
      <c r="C45" s="163"/>
      <c r="D45" s="163"/>
      <c r="E45" s="164"/>
      <c r="F45" s="163"/>
      <c r="G45" s="163"/>
      <c r="H45" s="163"/>
      <c r="I45" s="163"/>
      <c r="J45" s="163"/>
      <c r="K45" s="163"/>
    </row>
  </sheetData>
  <mergeCells count="22">
    <mergeCell ref="A26:A27"/>
    <mergeCell ref="A31:K31"/>
    <mergeCell ref="A38:K38"/>
    <mergeCell ref="A42:E42"/>
    <mergeCell ref="A10:K10"/>
    <mergeCell ref="A16:K16"/>
    <mergeCell ref="A18:A19"/>
    <mergeCell ref="A20:K20"/>
    <mergeCell ref="A23:A24"/>
    <mergeCell ref="A25:K25"/>
    <mergeCell ref="A8:K8"/>
    <mergeCell ref="A1:K1"/>
    <mergeCell ref="A2:K2"/>
    <mergeCell ref="A3:K3"/>
    <mergeCell ref="A5:A7"/>
    <mergeCell ref="B5:B7"/>
    <mergeCell ref="C5:C7"/>
    <mergeCell ref="D5:D7"/>
    <mergeCell ref="E5:E7"/>
    <mergeCell ref="F5:I5"/>
    <mergeCell ref="J5:J6"/>
    <mergeCell ref="K5:K7"/>
  </mergeCells>
  <phoneticPr fontId="56" type="noConversion"/>
  <printOptions horizontalCentered="1"/>
  <pageMargins left="0.15748031496062992" right="0" top="0.35433070866141736" bottom="0.35433070866141736" header="0.19685039370078741" footer="0"/>
  <pageSetup scale="60" orientation="landscape" r:id="rId1"/>
  <extLst>
    <ext xmlns:mx="http://schemas.microsoft.com/office/mac/excel/2008/main" uri="{64002731-A6B0-56B0-2670-7721B7C09600}">
      <mx:PLV Mode="1"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2:B14"/>
  <sheetViews>
    <sheetView showGridLines="0" workbookViewId="0">
      <pane xSplit="1" ySplit="2" topLeftCell="B3" activePane="bottomRight" state="frozen"/>
      <selection pane="topRight" activeCell="B1" sqref="B1"/>
      <selection pane="bottomLeft" activeCell="A3" sqref="A3"/>
      <selection pane="bottomRight" activeCell="F9" sqref="F9"/>
    </sheetView>
  </sheetViews>
  <sheetFormatPr baseColWidth="10" defaultColWidth="10.85546875" defaultRowHeight="15.75" x14ac:dyDescent="0.25"/>
  <cols>
    <col min="1" max="1" width="4.85546875" style="346" customWidth="1"/>
    <col min="2" max="2" width="68.42578125" style="347" customWidth="1"/>
    <col min="3" max="16384" width="10.85546875" style="346"/>
  </cols>
  <sheetData>
    <row r="2" spans="2:2" ht="18" x14ac:dyDescent="0.25">
      <c r="B2" s="349" t="s">
        <v>539</v>
      </c>
    </row>
    <row r="3" spans="2:2" ht="18" x14ac:dyDescent="0.25">
      <c r="B3" s="345"/>
    </row>
    <row r="4" spans="2:2" x14ac:dyDescent="0.25">
      <c r="B4" s="348" t="s">
        <v>531</v>
      </c>
    </row>
    <row r="5" spans="2:2" ht="31.5" x14ac:dyDescent="0.25">
      <c r="B5" s="347" t="s">
        <v>532</v>
      </c>
    </row>
    <row r="6" spans="2:2" ht="31.5" x14ac:dyDescent="0.25">
      <c r="B6" s="347" t="s">
        <v>533</v>
      </c>
    </row>
    <row r="7" spans="2:2" ht="63" x14ac:dyDescent="0.25">
      <c r="B7" s="347" t="s">
        <v>534</v>
      </c>
    </row>
    <row r="8" spans="2:2" ht="31.5" x14ac:dyDescent="0.25">
      <c r="B8" s="347" t="s">
        <v>529</v>
      </c>
    </row>
    <row r="9" spans="2:2" ht="31.5" x14ac:dyDescent="0.25">
      <c r="B9" s="347" t="s">
        <v>535</v>
      </c>
    </row>
    <row r="10" spans="2:2" ht="31.5" x14ac:dyDescent="0.25">
      <c r="B10" s="347" t="s">
        <v>530</v>
      </c>
    </row>
    <row r="11" spans="2:2" ht="47.25" x14ac:dyDescent="0.25">
      <c r="B11" s="347" t="s">
        <v>536</v>
      </c>
    </row>
    <row r="12" spans="2:2" ht="31.5" x14ac:dyDescent="0.25">
      <c r="B12" s="347" t="s">
        <v>537</v>
      </c>
    </row>
    <row r="13" spans="2:2" ht="31.5" x14ac:dyDescent="0.25">
      <c r="B13" s="347" t="s">
        <v>538</v>
      </c>
    </row>
    <row r="14" spans="2:2" ht="31.5" x14ac:dyDescent="0.25">
      <c r="B14" s="347" t="s">
        <v>528</v>
      </c>
    </row>
  </sheetData>
  <hyperlinks>
    <hyperlink ref="B2" location="'PLAN DE TRABAJO'!A1" display="Departamento de Desarrollo Curricular"/>
  </hyperlinks>
  <pageMargins left="0.7" right="0.7" top="0.75" bottom="0.75" header="0.3" footer="0.3"/>
  <pageSetup paperSize="9"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PLAN DE TRABAJO</vt:lpstr>
      <vt:lpstr>PE-DICU</vt:lpstr>
      <vt:lpstr>POA DICU</vt:lpstr>
      <vt:lpstr>PE-DSEP</vt:lpstr>
      <vt:lpstr>POA DSEP</vt:lpstr>
      <vt:lpstr>FUNCIONES</vt:lpstr>
      <vt:lpstr>'POA DICU'!Área_de_impresión</vt:lpstr>
      <vt:lpstr>'POA DSEP'!Área_de_impresión</vt:lpstr>
      <vt:lpstr>'PE-DICU'!Títulos_a_imprimir</vt:lpstr>
      <vt:lpstr>'PE-DSEP'!Títulos_a_imprimir</vt:lpstr>
      <vt:lpstr>'POA DICU'!Títulos_a_imprimir</vt:lpstr>
      <vt:lpstr>'POA DSEP'!Títulos_a_imprimir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DOANY</dc:creator>
  <cp:lastModifiedBy>Invitado</cp:lastModifiedBy>
  <cp:lastPrinted>2015-06-22T16:57:11Z</cp:lastPrinted>
  <dcterms:created xsi:type="dcterms:W3CDTF">2014-11-05T17:38:23Z</dcterms:created>
  <dcterms:modified xsi:type="dcterms:W3CDTF">2015-10-11T21:54:09Z</dcterms:modified>
</cp:coreProperties>
</file>